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w\22 IFZ\2233 NPO_Finanzforum\03_Aktivitäten\04_Jahresprogramm\"/>
    </mc:Choice>
  </mc:AlternateContent>
  <bookViews>
    <workbookView xWindow="0" yWindow="0" windowWidth="25200" windowHeight="11850" activeTab="1"/>
  </bookViews>
  <sheets>
    <sheet name="2018" sheetId="1" r:id="rId1"/>
    <sheet name="2019" sheetId="3" r:id="rId2"/>
    <sheet name="ALT" sheetId="2" state="hidden" r:id="rId3"/>
  </sheets>
  <definedNames>
    <definedName name="_xlnm.Print_Area" localSheetId="0">'2018'!$A$1:$AN$89</definedName>
    <definedName name="Print_Area" localSheetId="0">'2018'!$A$1:$AN$80</definedName>
    <definedName name="Print_Area" localSheetId="2">ALT!$A$1:$AN$99</definedName>
  </definedNames>
  <calcPr calcId="162913"/>
  <fileRecoveryPr autoRecover="0"/>
</workbook>
</file>

<file path=xl/calcChain.xml><?xml version="1.0" encoding="utf-8"?>
<calcChain xmlns="http://schemas.openxmlformats.org/spreadsheetml/2006/main">
  <c r="A46" i="3" l="1"/>
  <c r="A45" i="1" l="1"/>
  <c r="AN53" i="2"/>
  <c r="A53" i="2"/>
</calcChain>
</file>

<file path=xl/sharedStrings.xml><?xml version="1.0" encoding="utf-8"?>
<sst xmlns="http://schemas.openxmlformats.org/spreadsheetml/2006/main" count="2338" uniqueCount="190">
  <si>
    <t>DI</t>
  </si>
  <si>
    <t>MI</t>
  </si>
  <si>
    <t>DO</t>
  </si>
  <si>
    <t>FR</t>
  </si>
  <si>
    <t>SA</t>
  </si>
  <si>
    <t>SO</t>
  </si>
  <si>
    <t>MO</t>
  </si>
  <si>
    <t xml:space="preserve">Schweizer Paraplegiker-Gruppe </t>
  </si>
  <si>
    <t>GöV</t>
  </si>
  <si>
    <t>SPV</t>
  </si>
  <si>
    <t>Oct 10</t>
  </si>
  <si>
    <t>SPG</t>
  </si>
  <si>
    <t>GL</t>
  </si>
  <si>
    <t>SR</t>
  </si>
  <si>
    <t>DV</t>
  </si>
  <si>
    <t>FIKO</t>
  </si>
  <si>
    <t>SR/VR/GV</t>
  </si>
  <si>
    <t>SR*</t>
  </si>
  <si>
    <t>SR,GL</t>
  </si>
  <si>
    <t>StaWS</t>
  </si>
  <si>
    <t>GL, FM</t>
  </si>
  <si>
    <t>FM</t>
  </si>
  <si>
    <t>Forschungsmeeting 12.30 Uhr, SWICSCI 16.30 Uhr</t>
  </si>
  <si>
    <t>ZV</t>
  </si>
  <si>
    <t>Vorstand GöV</t>
  </si>
  <si>
    <t>Zentralvorstand SPV</t>
  </si>
  <si>
    <t>VR-F</t>
  </si>
  <si>
    <t>VR-Z</t>
  </si>
  <si>
    <t>VR-M</t>
  </si>
  <si>
    <t>VR-O</t>
  </si>
  <si>
    <t>VS-P</t>
  </si>
  <si>
    <t>VR-S</t>
  </si>
  <si>
    <t>VR-H</t>
  </si>
  <si>
    <t>VR-A</t>
  </si>
  <si>
    <t>VR SPZ (mit * = inkl. GV)</t>
  </si>
  <si>
    <t>VR SPF (mit * = inkl. GV)</t>
  </si>
  <si>
    <t>VR SPM (mit * = inkl. GV)</t>
  </si>
  <si>
    <t>VR OT (mit * = inkl. GV)</t>
  </si>
  <si>
    <t>Vorstand Parahelp (mit * = inkl. GV)</t>
  </si>
  <si>
    <t>VR Sirmed (mit * inkl. GV)</t>
  </si>
  <si>
    <t>VR Herisau (mit * inkl. GV)</t>
  </si>
  <si>
    <t>VR Amor (mit * = inkl. GV)</t>
  </si>
  <si>
    <t>Delegierten-Versammlung SPV</t>
  </si>
  <si>
    <t>Generalversammlung GöV</t>
  </si>
  <si>
    <t>GöVG</t>
  </si>
  <si>
    <t>GöVV</t>
  </si>
  <si>
    <t>PK</t>
  </si>
  <si>
    <t>Personalkommission (ohne SR)</t>
  </si>
  <si>
    <t>KK</t>
  </si>
  <si>
    <t xml:space="preserve">Koordinations-Konferenz Gruppe </t>
  </si>
  <si>
    <t>Finanzkommission des SR (Audit Commitee)</t>
  </si>
  <si>
    <t>Stiftungsrat Reservedatum</t>
  </si>
  <si>
    <t>Stiftungsrat Sitzung</t>
  </si>
  <si>
    <t>KK, FM</t>
  </si>
  <si>
    <t>Workshop ZV SPV</t>
  </si>
  <si>
    <t>WSG</t>
  </si>
  <si>
    <t>Workshop Gruppe</t>
  </si>
  <si>
    <t>ZV+DV</t>
  </si>
  <si>
    <t>WSV</t>
  </si>
  <si>
    <t>KK, SR</t>
  </si>
  <si>
    <t>SOKO</t>
  </si>
  <si>
    <t>Solidaritätskommission des SR (Direktunterstützungen)</t>
  </si>
  <si>
    <t>SRE</t>
  </si>
  <si>
    <t>Stiftungsrat Einführung</t>
  </si>
  <si>
    <t>WSS</t>
  </si>
  <si>
    <t>Workshop Stiftungsrat</t>
  </si>
  <si>
    <t>VR SPZ</t>
  </si>
  <si>
    <t xml:space="preserve">VR SPF </t>
  </si>
  <si>
    <t xml:space="preserve">VR SPM </t>
  </si>
  <si>
    <t xml:space="preserve">VR OT </t>
  </si>
  <si>
    <t xml:space="preserve">Vorstand Parahelp </t>
  </si>
  <si>
    <t xml:space="preserve">VR Sirmed </t>
  </si>
  <si>
    <t xml:space="preserve">VR Herisau </t>
  </si>
  <si>
    <t xml:space="preserve">VR Amor </t>
  </si>
  <si>
    <t>Zeitfenster für VR/Vorstands-Sitzungen für Budget</t>
  </si>
  <si>
    <t>Zeitfenster für VR/Vorstands-Sitzungen für Jahresabschluss</t>
  </si>
  <si>
    <t>Zeitfenster für VR/Vorstands-Sitzungen für Mehrjahresplanung</t>
  </si>
  <si>
    <t>PR</t>
  </si>
  <si>
    <t>Press-Release / Pressekonferenz Jahresbericht</t>
  </si>
  <si>
    <t>Stufe Stiftungsrat / Gruppe</t>
  </si>
  <si>
    <t>Stufe Tochtergesellschaften</t>
  </si>
  <si>
    <t>Stufe Partner-Organisationen</t>
  </si>
  <si>
    <t>Terminkalender 2010-11 SPG + Partner</t>
  </si>
  <si>
    <t>Auffahrt</t>
  </si>
  <si>
    <t>Fronleichnam</t>
  </si>
  <si>
    <t>Nationalfeiertag</t>
  </si>
  <si>
    <t>Maria Himmelfahrt</t>
  </si>
  <si>
    <t>Allerheiligen</t>
  </si>
  <si>
    <t>Maria Empfängnis</t>
  </si>
  <si>
    <t>Tag</t>
  </si>
  <si>
    <t>WoT</t>
  </si>
  <si>
    <t xml:space="preserve">DO </t>
  </si>
  <si>
    <t xml:space="preserve">SO </t>
  </si>
  <si>
    <t>k.T.</t>
  </si>
  <si>
    <t>November 2017</t>
  </si>
  <si>
    <t>Dezember 2017</t>
  </si>
  <si>
    <t>Januar 2018</t>
  </si>
  <si>
    <t>Februar 2018</t>
  </si>
  <si>
    <t>Neujahrstag</t>
  </si>
  <si>
    <t>Berchtoldstag</t>
  </si>
  <si>
    <t>Weihnachten</t>
  </si>
  <si>
    <t>Stephanstag</t>
  </si>
  <si>
    <t>März 2018</t>
  </si>
  <si>
    <t>April 2018</t>
  </si>
  <si>
    <t>Mai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</si>
  <si>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</si>
  <si>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</si>
  <si>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</si>
  <si>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</si>
  <si>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</si>
  <si>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</si>
  <si>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</si>
  <si>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</si>
  <si>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 xml:space="preserve">DI </t>
  </si>
  <si>
    <t xml:space="preserve">MI </t>
  </si>
  <si>
    <t xml:space="preserve">SA </t>
  </si>
  <si>
    <t>Pfinstmontag</t>
  </si>
  <si>
    <t>Juni 2018</t>
  </si>
  <si>
    <t>Ostermontag</t>
  </si>
  <si>
    <t>Karfreitag</t>
  </si>
  <si>
    <t>Anlässe</t>
  </si>
  <si>
    <t>Tasks</t>
  </si>
  <si>
    <t>Sitzungen</t>
  </si>
  <si>
    <t>Sitzung</t>
  </si>
  <si>
    <t>Anlass</t>
  </si>
  <si>
    <t>Task</t>
  </si>
  <si>
    <t>FG-GS</t>
  </si>
  <si>
    <t>FG-IA</t>
  </si>
  <si>
    <t>FG-SK</t>
  </si>
  <si>
    <t>Fachgruppenanlass Gesundheit &amp; Soziales</t>
  </si>
  <si>
    <t>FK</t>
  </si>
  <si>
    <t>Fachgruppenanlass In- und Auslandhilfe</t>
  </si>
  <si>
    <t>Fachgruppenanlass Sport &amp; Kultur</t>
  </si>
  <si>
    <t>NPO Finanzkonferenz</t>
  </si>
  <si>
    <t>Schulferien (Luzern/Zug) - Keine Termine</t>
  </si>
  <si>
    <t>Seminar</t>
  </si>
  <si>
    <t>SEM</t>
  </si>
  <si>
    <t>Erstellung Budget</t>
  </si>
  <si>
    <t>Jahresrechnung</t>
  </si>
  <si>
    <t>Bud.</t>
  </si>
  <si>
    <t>VS</t>
  </si>
  <si>
    <t>VS-LU</t>
  </si>
  <si>
    <t>VS-ZH</t>
  </si>
  <si>
    <t>VS-BE</t>
  </si>
  <si>
    <t>Bud</t>
  </si>
  <si>
    <t>Vorbereitung NPO Finanzkonferenz</t>
  </si>
  <si>
    <t>Vorbereitung Fachgruppenanlässe</t>
  </si>
  <si>
    <t>E-VS</t>
  </si>
  <si>
    <t>Versand Einladung Vorstand</t>
  </si>
  <si>
    <t>JB</t>
  </si>
  <si>
    <t>Jahresbericht</t>
  </si>
  <si>
    <t>Vo-FG</t>
  </si>
  <si>
    <t>Vo-FK</t>
  </si>
  <si>
    <t>E-FK</t>
  </si>
  <si>
    <t>Vorstandssitzung-Kanton</t>
  </si>
  <si>
    <t>Versand Einladung Finanzkonferenz</t>
  </si>
  <si>
    <t>FG-A</t>
  </si>
  <si>
    <t>Fachgruppenanlass alle Bereiche</t>
  </si>
  <si>
    <t>VS-ZG</t>
  </si>
  <si>
    <t>VS-SH</t>
  </si>
  <si>
    <t>VS-AG</t>
  </si>
  <si>
    <t>Sitzung Arbeitsgruppe Konferenz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</si>
  <si>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</si>
  <si>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</si>
  <si>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</si>
  <si>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</si>
  <si>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</si>
  <si>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</si>
  <si>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</si>
  <si>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</si>
  <si>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</si>
  <si>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</si>
  <si>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Januar 2020</t>
  </si>
  <si>
    <t>Februar 2020</t>
  </si>
  <si>
    <t>Jahreskalender NPO Finanzforum 2018 (Stand 02.07.2018)</t>
  </si>
  <si>
    <t>SO.</t>
  </si>
  <si>
    <t>MO.</t>
  </si>
  <si>
    <t>DI.</t>
  </si>
  <si>
    <t>MI.</t>
  </si>
  <si>
    <t>DO.</t>
  </si>
  <si>
    <t>FR.</t>
  </si>
  <si>
    <t>SA.</t>
  </si>
  <si>
    <t>Fasnacht</t>
  </si>
  <si>
    <t>Versand Einladung Vereinsmitglieder</t>
  </si>
  <si>
    <t>Pfingstmontag</t>
  </si>
  <si>
    <r>
      <t>SEM</t>
    </r>
    <r>
      <rPr>
        <b/>
        <vertAlign val="superscript"/>
        <sz val="11"/>
        <rFont val="Arial"/>
        <family val="2"/>
      </rPr>
      <t>1</t>
    </r>
  </si>
  <si>
    <t>Seminar IFZ</t>
  </si>
  <si>
    <t>Jahresrechnung &amp; Bericht</t>
  </si>
  <si>
    <t>Veranstaltungen Partner und Dritte</t>
  </si>
  <si>
    <t>Jahreskalender NPO Finanzforum 2019 (Stand 04.04.2019)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</si>
</sst>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vertAlign val="superscript"/>
      <sz val="1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0281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8F53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F0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7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8" fillId="4" borderId="0" xfId="0" applyFont="1" applyFill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/>
    <xf numFmtId="0" fontId="12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3" fillId="0" borderId="0" xfId="0" applyFont="1" applyAlignment="1">
      <alignment horizontal="center"/>
    </xf>
    <xf numFmtId="0" fontId="15" fillId="0" borderId="50" xfId="0" applyFont="1" applyFill="1" applyBorder="1" applyAlignment="1">
      <alignment horizontal="left"/>
    </xf>
    <xf numFmtId="0" fontId="15" fillId="0" borderId="0" xfId="0" applyFont="1" applyBorder="1"/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13" fillId="0" borderId="0" xfId="0" applyFont="1" applyBorder="1"/>
    <xf numFmtId="0" fontId="15" fillId="3" borderId="50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/>
    <xf numFmtId="0" fontId="13" fillId="0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50" xfId="0" applyFont="1" applyFill="1" applyBorder="1" applyAlignment="1"/>
    <xf numFmtId="0" fontId="15" fillId="0" borderId="50" xfId="0" applyFont="1" applyFill="1" applyBorder="1" applyAlignment="1"/>
    <xf numFmtId="0" fontId="11" fillId="3" borderId="57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4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center"/>
    </xf>
    <xf numFmtId="0" fontId="14" fillId="0" borderId="50" xfId="0" applyFont="1" applyFill="1" applyBorder="1"/>
    <xf numFmtId="0" fontId="14" fillId="3" borderId="5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1" fillId="10" borderId="5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center"/>
    </xf>
    <xf numFmtId="0" fontId="15" fillId="10" borderId="5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61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9" fillId="0" borderId="51" xfId="0" applyFont="1" applyBorder="1"/>
    <xf numFmtId="0" fontId="11" fillId="3" borderId="25" xfId="0" applyFont="1" applyFill="1" applyBorder="1" applyAlignment="1">
      <alignment horizontal="center"/>
    </xf>
    <xf numFmtId="0" fontId="14" fillId="3" borderId="53" xfId="0" applyFont="1" applyFill="1" applyBorder="1"/>
    <xf numFmtId="0" fontId="14" fillId="3" borderId="4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9" fillId="0" borderId="52" xfId="0" applyFont="1" applyFill="1" applyBorder="1"/>
    <xf numFmtId="0" fontId="14" fillId="3" borderId="24" xfId="0" applyFont="1" applyFill="1" applyBorder="1"/>
    <xf numFmtId="0" fontId="14" fillId="0" borderId="24" xfId="0" applyFont="1" applyFill="1" applyBorder="1" applyAlignment="1">
      <alignment horizontal="left"/>
    </xf>
    <xf numFmtId="0" fontId="15" fillId="0" borderId="48" xfId="0" applyFont="1" applyFill="1" applyBorder="1"/>
    <xf numFmtId="0" fontId="15" fillId="3" borderId="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" borderId="69" xfId="1" applyFont="1" applyFill="1" applyBorder="1" applyAlignment="1">
      <alignment horizontal="center"/>
    </xf>
    <xf numFmtId="0" fontId="14" fillId="0" borderId="69" xfId="1" applyFont="1" applyFill="1" applyBorder="1" applyAlignment="1">
      <alignment horizontal="center"/>
    </xf>
    <xf numFmtId="0" fontId="14" fillId="0" borderId="70" xfId="1" applyFont="1" applyFill="1" applyBorder="1" applyAlignment="1">
      <alignment horizontal="center"/>
    </xf>
    <xf numFmtId="0" fontId="21" fillId="0" borderId="69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5" fillId="3" borderId="69" xfId="1" applyFont="1" applyFill="1" applyBorder="1" applyAlignment="1">
      <alignment horizontal="center"/>
    </xf>
    <xf numFmtId="0" fontId="14" fillId="13" borderId="69" xfId="1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0" fillId="0" borderId="62" xfId="0" applyFont="1" applyFill="1" applyBorder="1"/>
    <xf numFmtId="0" fontId="14" fillId="0" borderId="62" xfId="0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3" fillId="2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5" fillId="23" borderId="50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14" fillId="21" borderId="50" xfId="0" applyFont="1" applyFill="1" applyBorder="1" applyAlignment="1">
      <alignment horizontal="center"/>
    </xf>
    <xf numFmtId="0" fontId="15" fillId="21" borderId="50" xfId="0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left"/>
    </xf>
    <xf numFmtId="0" fontId="14" fillId="7" borderId="50" xfId="0" applyFont="1" applyFill="1" applyBorder="1"/>
    <xf numFmtId="0" fontId="15" fillId="0" borderId="7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5" fillId="1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4" fillId="0" borderId="61" xfId="0" applyFont="1" applyFill="1" applyBorder="1" applyAlignment="1"/>
    <xf numFmtId="0" fontId="14" fillId="0" borderId="69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left"/>
    </xf>
    <xf numFmtId="0" fontId="15" fillId="22" borderId="50" xfId="0" applyFont="1" applyFill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4" fillId="27" borderId="6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" borderId="7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left"/>
    </xf>
    <xf numFmtId="0" fontId="25" fillId="7" borderId="5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5" fillId="10" borderId="69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3" fillId="9" borderId="81" xfId="0" applyFont="1" applyFill="1" applyBorder="1" applyAlignment="1"/>
    <xf numFmtId="0" fontId="15" fillId="2" borderId="50" xfId="0" applyFont="1" applyFill="1" applyBorder="1" applyAlignment="1"/>
    <xf numFmtId="0" fontId="25" fillId="19" borderId="50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5" fillId="7" borderId="67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3" fillId="25" borderId="49" xfId="0" applyFont="1" applyFill="1" applyBorder="1" applyAlignment="1">
      <alignment horizontal="center"/>
    </xf>
    <xf numFmtId="0" fontId="28" fillId="19" borderId="52" xfId="0" applyFont="1" applyFill="1" applyBorder="1"/>
    <xf numFmtId="0" fontId="15" fillId="25" borderId="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left"/>
    </xf>
    <xf numFmtId="0" fontId="22" fillId="14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19" borderId="73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49" fontId="18" fillId="15" borderId="54" xfId="0" applyNumberFormat="1" applyFont="1" applyFill="1" applyBorder="1" applyAlignment="1">
      <alignment horizontal="center"/>
    </xf>
    <xf numFmtId="49" fontId="18" fillId="15" borderId="33" xfId="0" applyNumberFormat="1" applyFont="1" applyFill="1" applyBorder="1" applyAlignment="1">
      <alignment horizontal="center"/>
    </xf>
    <xf numFmtId="49" fontId="18" fillId="15" borderId="38" xfId="0" applyNumberFormat="1" applyFont="1" applyFill="1" applyBorder="1" applyAlignment="1">
      <alignment horizontal="center"/>
    </xf>
    <xf numFmtId="49" fontId="18" fillId="17" borderId="56" xfId="0" applyNumberFormat="1" applyFont="1" applyFill="1" applyBorder="1" applyAlignment="1">
      <alignment horizontal="center"/>
    </xf>
    <xf numFmtId="49" fontId="18" fillId="17" borderId="65" xfId="0" applyNumberFormat="1" applyFont="1" applyFill="1" applyBorder="1" applyAlignment="1">
      <alignment horizontal="center"/>
    </xf>
    <xf numFmtId="49" fontId="18" fillId="17" borderId="64" xfId="0" applyNumberFormat="1" applyFont="1" applyFill="1" applyBorder="1" applyAlignment="1">
      <alignment horizontal="center"/>
    </xf>
    <xf numFmtId="49" fontId="18" fillId="17" borderId="54" xfId="0" applyNumberFormat="1" applyFont="1" applyFill="1" applyBorder="1" applyAlignment="1">
      <alignment horizontal="center"/>
    </xf>
    <xf numFmtId="49" fontId="18" fillId="17" borderId="33" xfId="0" applyNumberFormat="1" applyFont="1" applyFill="1" applyBorder="1" applyAlignment="1">
      <alignment horizontal="center"/>
    </xf>
    <xf numFmtId="49" fontId="18" fillId="17" borderId="55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4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23" fillId="14" borderId="1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/>
    </xf>
    <xf numFmtId="49" fontId="18" fillId="18" borderId="56" xfId="0" applyNumberFormat="1" applyFont="1" applyFill="1" applyBorder="1" applyAlignment="1">
      <alignment horizontal="center"/>
    </xf>
    <xf numFmtId="49" fontId="18" fillId="18" borderId="65" xfId="0" applyNumberFormat="1" applyFont="1" applyFill="1" applyBorder="1" applyAlignment="1">
      <alignment horizontal="center"/>
    </xf>
    <xf numFmtId="0" fontId="23" fillId="23" borderId="73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49" fontId="18" fillId="17" borderId="45" xfId="0" applyNumberFormat="1" applyFont="1" applyFill="1" applyBorder="1" applyAlignment="1">
      <alignment horizontal="center"/>
    </xf>
    <xf numFmtId="49" fontId="18" fillId="17" borderId="38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49" fontId="18" fillId="15" borderId="55" xfId="0" applyNumberFormat="1" applyFont="1" applyFill="1" applyBorder="1" applyAlignment="1">
      <alignment horizontal="center"/>
    </xf>
    <xf numFmtId="49" fontId="18" fillId="17" borderId="2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1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5" fillId="3" borderId="1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5" fillId="27" borderId="73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49" fontId="18" fillId="15" borderId="56" xfId="0" applyNumberFormat="1" applyFont="1" applyFill="1" applyBorder="1" applyAlignment="1">
      <alignment horizontal="center"/>
    </xf>
    <xf numFmtId="49" fontId="18" fillId="15" borderId="65" xfId="0" applyNumberFormat="1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7" fontId="7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17" fontId="7" fillId="4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7" fontId="7" fillId="4" borderId="35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5F0FF"/>
      <color rgb="FF76933C"/>
      <color rgb="FFCCFF33"/>
      <color rgb="FFE8F539"/>
      <color rgb="FFA02814"/>
      <color rgb="FF808080"/>
      <color rgb="FFFFFF66"/>
      <color rgb="FFF9F666"/>
      <color rgb="FFF9F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R89"/>
  <sheetViews>
    <sheetView topLeftCell="A28" zoomScale="85" zoomScaleNormal="85" zoomScaleSheetLayoutView="85" zoomScalePageLayoutView="70" workbookViewId="0">
      <selection activeCell="AX10" sqref="AX10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91" t="s">
        <v>174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3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399" t="s">
        <v>94</v>
      </c>
      <c r="B3" s="400"/>
      <c r="C3" s="400"/>
      <c r="D3" s="400"/>
      <c r="E3" s="401"/>
      <c r="F3" s="399" t="s">
        <v>95</v>
      </c>
      <c r="G3" s="400"/>
      <c r="H3" s="400"/>
      <c r="I3" s="400"/>
      <c r="J3" s="425"/>
      <c r="K3" s="402" t="s">
        <v>96</v>
      </c>
      <c r="L3" s="403"/>
      <c r="M3" s="403"/>
      <c r="N3" s="403"/>
      <c r="O3" s="404"/>
      <c r="P3" s="403" t="s">
        <v>97</v>
      </c>
      <c r="Q3" s="403"/>
      <c r="R3" s="403"/>
      <c r="S3" s="403"/>
      <c r="T3" s="403"/>
      <c r="U3" s="403" t="s">
        <v>102</v>
      </c>
      <c r="V3" s="403"/>
      <c r="W3" s="403"/>
      <c r="X3" s="403"/>
      <c r="Y3" s="403"/>
      <c r="Z3" s="402" t="s">
        <v>103</v>
      </c>
      <c r="AA3" s="403"/>
      <c r="AB3" s="403"/>
      <c r="AC3" s="403"/>
      <c r="AD3" s="403"/>
      <c r="AE3" s="404" t="s">
        <v>104</v>
      </c>
      <c r="AF3" s="426"/>
      <c r="AG3" s="426"/>
      <c r="AH3" s="426"/>
      <c r="AI3" s="426"/>
      <c r="AJ3" s="405" t="s">
        <v>117</v>
      </c>
      <c r="AK3" s="406"/>
      <c r="AL3" s="406"/>
      <c r="AM3" s="406"/>
      <c r="AN3" s="407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2" t="s">
        <v>89</v>
      </c>
      <c r="B4" s="233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3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3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73">
        <v>1</v>
      </c>
      <c r="B5" s="322" t="s">
        <v>1</v>
      </c>
      <c r="C5" s="432" t="s">
        <v>87</v>
      </c>
      <c r="D5" s="432"/>
      <c r="E5" s="273"/>
      <c r="F5" s="171">
        <v>1</v>
      </c>
      <c r="G5" s="161" t="s">
        <v>3</v>
      </c>
      <c r="H5" s="331" t="s">
        <v>126</v>
      </c>
      <c r="I5" s="162"/>
      <c r="J5" s="337" t="s">
        <v>141</v>
      </c>
      <c r="K5" s="134">
        <v>1</v>
      </c>
      <c r="L5" s="160" t="s">
        <v>6</v>
      </c>
      <c r="M5" s="268" t="s">
        <v>98</v>
      </c>
      <c r="N5" s="279"/>
      <c r="O5" s="243"/>
      <c r="P5" s="171">
        <v>1</v>
      </c>
      <c r="Q5" s="161" t="s">
        <v>2</v>
      </c>
      <c r="R5" s="164"/>
      <c r="S5" s="164"/>
      <c r="T5" s="361" t="s">
        <v>160</v>
      </c>
      <c r="U5" s="171">
        <v>1</v>
      </c>
      <c r="V5" s="288" t="s">
        <v>2</v>
      </c>
      <c r="W5" s="203"/>
      <c r="X5" s="348"/>
      <c r="Y5" s="297"/>
      <c r="Z5" s="158">
        <v>1</v>
      </c>
      <c r="AA5" s="157" t="s">
        <v>5</v>
      </c>
      <c r="AB5" s="332"/>
      <c r="AC5" s="290"/>
      <c r="AD5" s="243"/>
      <c r="AE5" s="172">
        <v>1</v>
      </c>
      <c r="AF5" s="161" t="s">
        <v>0</v>
      </c>
      <c r="AG5" s="165"/>
      <c r="AH5" s="347"/>
      <c r="AI5" s="242"/>
      <c r="AJ5" s="171">
        <v>1</v>
      </c>
      <c r="AK5" s="161" t="s">
        <v>3</v>
      </c>
      <c r="AL5" s="213"/>
      <c r="AM5" s="197"/>
      <c r="AN5" s="355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72">
        <v>2</v>
      </c>
      <c r="B6" s="323" t="s">
        <v>2</v>
      </c>
      <c r="C6" s="165"/>
      <c r="D6" s="345"/>
      <c r="E6" s="299"/>
      <c r="F6" s="173">
        <v>2</v>
      </c>
      <c r="G6" s="160" t="s">
        <v>4</v>
      </c>
      <c r="H6" s="209"/>
      <c r="I6" s="159"/>
      <c r="J6" s="298"/>
      <c r="K6" s="134">
        <v>2</v>
      </c>
      <c r="L6" s="160" t="s">
        <v>0</v>
      </c>
      <c r="M6" s="268" t="s">
        <v>99</v>
      </c>
      <c r="N6" s="279"/>
      <c r="O6" s="243"/>
      <c r="P6" s="172">
        <v>2</v>
      </c>
      <c r="Q6" s="161" t="s">
        <v>3</v>
      </c>
      <c r="R6" s="166"/>
      <c r="S6" s="166"/>
      <c r="T6" s="297"/>
      <c r="U6" s="172">
        <v>2</v>
      </c>
      <c r="V6" s="178" t="s">
        <v>3</v>
      </c>
      <c r="W6" s="245"/>
      <c r="X6" s="349"/>
      <c r="Y6" s="297"/>
      <c r="Z6" s="158">
        <v>2</v>
      </c>
      <c r="AA6" s="157" t="s">
        <v>6</v>
      </c>
      <c r="AB6" s="225" t="s">
        <v>118</v>
      </c>
      <c r="AC6" s="290"/>
      <c r="AD6" s="272"/>
      <c r="AE6" s="172">
        <v>2</v>
      </c>
      <c r="AF6" s="161" t="s">
        <v>1</v>
      </c>
      <c r="AG6" s="165"/>
      <c r="AH6" s="344" t="s">
        <v>152</v>
      </c>
      <c r="AI6" s="237"/>
      <c r="AJ6" s="173">
        <v>2</v>
      </c>
      <c r="AK6" s="160" t="s">
        <v>4</v>
      </c>
      <c r="AL6" s="214"/>
      <c r="AM6" s="194"/>
      <c r="AN6" s="307"/>
      <c r="AS6" s="129"/>
      <c r="AX6" s="129"/>
      <c r="BC6" s="129"/>
      <c r="BH6" s="129"/>
      <c r="BM6" s="129"/>
      <c r="BR6" s="129"/>
    </row>
    <row r="7" spans="1:70" s="128" customFormat="1" ht="15" x14ac:dyDescent="0.25">
      <c r="A7" s="172">
        <v>3</v>
      </c>
      <c r="B7" s="323" t="s">
        <v>3</v>
      </c>
      <c r="C7" s="165"/>
      <c r="D7" s="345" t="s">
        <v>151</v>
      </c>
      <c r="E7" s="299"/>
      <c r="F7" s="173">
        <v>3</v>
      </c>
      <c r="G7" s="160" t="s">
        <v>5</v>
      </c>
      <c r="H7" s="209"/>
      <c r="I7" s="159"/>
      <c r="J7" s="298"/>
      <c r="K7" s="133">
        <v>3</v>
      </c>
      <c r="L7" s="161" t="s">
        <v>1</v>
      </c>
      <c r="M7" s="166"/>
      <c r="N7" s="166"/>
      <c r="O7" s="275" t="s">
        <v>93</v>
      </c>
      <c r="P7" s="173">
        <v>3</v>
      </c>
      <c r="Q7" s="160" t="s">
        <v>4</v>
      </c>
      <c r="R7" s="209"/>
      <c r="S7" s="167"/>
      <c r="T7" s="307"/>
      <c r="U7" s="173">
        <v>3</v>
      </c>
      <c r="V7" s="160" t="s">
        <v>4</v>
      </c>
      <c r="W7" s="246"/>
      <c r="X7" s="246"/>
      <c r="Y7" s="307"/>
      <c r="Z7" s="133">
        <v>3</v>
      </c>
      <c r="AA7" s="161" t="s">
        <v>0</v>
      </c>
      <c r="AB7" s="333"/>
      <c r="AC7" s="347"/>
      <c r="AD7" s="275" t="s">
        <v>93</v>
      </c>
      <c r="AE7" s="172">
        <v>3</v>
      </c>
      <c r="AF7" s="161" t="s">
        <v>2</v>
      </c>
      <c r="AG7" s="165"/>
      <c r="AH7" s="347"/>
      <c r="AI7" s="237"/>
      <c r="AJ7" s="173">
        <v>3</v>
      </c>
      <c r="AK7" s="160" t="s">
        <v>5</v>
      </c>
      <c r="AL7" s="214"/>
      <c r="AM7" s="194"/>
      <c r="AN7" s="307"/>
      <c r="AS7" s="129"/>
      <c r="AX7" s="129"/>
      <c r="BC7" s="129"/>
      <c r="BH7" s="129"/>
      <c r="BM7" s="129"/>
      <c r="BR7" s="129"/>
    </row>
    <row r="8" spans="1:70" s="128" customFormat="1" ht="15" x14ac:dyDescent="0.25">
      <c r="A8" s="173">
        <v>4</v>
      </c>
      <c r="B8" s="322" t="s">
        <v>4</v>
      </c>
      <c r="C8" s="194"/>
      <c r="D8" s="194"/>
      <c r="E8" s="303"/>
      <c r="F8" s="172">
        <v>4</v>
      </c>
      <c r="G8" s="161" t="s">
        <v>6</v>
      </c>
      <c r="H8" s="296"/>
      <c r="I8" s="296"/>
      <c r="J8" s="299"/>
      <c r="K8" s="133">
        <v>4</v>
      </c>
      <c r="L8" s="161" t="s">
        <v>2</v>
      </c>
      <c r="M8" s="166"/>
      <c r="N8" s="166"/>
      <c r="O8" s="275" t="s">
        <v>93</v>
      </c>
      <c r="P8" s="173">
        <v>4</v>
      </c>
      <c r="Q8" s="160" t="s">
        <v>5</v>
      </c>
      <c r="R8" s="209"/>
      <c r="S8" s="167"/>
      <c r="T8" s="307"/>
      <c r="U8" s="173">
        <v>4</v>
      </c>
      <c r="V8" s="160" t="s">
        <v>5</v>
      </c>
      <c r="W8" s="246"/>
      <c r="X8" s="246"/>
      <c r="Y8" s="307"/>
      <c r="Z8" s="133">
        <v>4</v>
      </c>
      <c r="AA8" s="161" t="s">
        <v>1</v>
      </c>
      <c r="AB8" s="333"/>
      <c r="AC8" s="344" t="s">
        <v>152</v>
      </c>
      <c r="AD8" s="275" t="s">
        <v>93</v>
      </c>
      <c r="AE8" s="172">
        <v>4</v>
      </c>
      <c r="AF8" s="161" t="s">
        <v>3</v>
      </c>
      <c r="AG8" s="165"/>
      <c r="AH8" s="360" t="s">
        <v>127</v>
      </c>
      <c r="AI8" s="241"/>
      <c r="AJ8" s="172">
        <v>4</v>
      </c>
      <c r="AK8" s="161" t="s">
        <v>6</v>
      </c>
      <c r="AL8" s="213"/>
      <c r="AM8" s="345"/>
      <c r="AN8" s="297"/>
      <c r="AS8" s="129"/>
      <c r="AX8" s="129"/>
      <c r="BC8" s="129"/>
      <c r="BH8" s="129"/>
      <c r="BM8" s="129"/>
      <c r="BR8" s="129"/>
    </row>
    <row r="9" spans="1:70" s="128" customFormat="1" ht="15" x14ac:dyDescent="0.25">
      <c r="A9" s="173">
        <v>5</v>
      </c>
      <c r="B9" s="322" t="s">
        <v>5</v>
      </c>
      <c r="C9" s="167"/>
      <c r="D9" s="167"/>
      <c r="E9" s="303"/>
      <c r="F9" s="172">
        <v>5</v>
      </c>
      <c r="G9" s="161" t="s">
        <v>0</v>
      </c>
      <c r="H9" s="296"/>
      <c r="I9" s="296"/>
      <c r="J9" s="300"/>
      <c r="K9" s="133">
        <v>5</v>
      </c>
      <c r="L9" s="161" t="s">
        <v>3</v>
      </c>
      <c r="M9" s="166"/>
      <c r="N9" s="166"/>
      <c r="O9" s="275" t="s">
        <v>93</v>
      </c>
      <c r="P9" s="172">
        <v>5</v>
      </c>
      <c r="Q9" s="161" t="s">
        <v>6</v>
      </c>
      <c r="R9" s="166"/>
      <c r="S9" s="166"/>
      <c r="T9" s="308" t="s">
        <v>93</v>
      </c>
      <c r="U9" s="172">
        <v>5</v>
      </c>
      <c r="V9" s="161" t="s">
        <v>6</v>
      </c>
      <c r="W9" s="166"/>
      <c r="X9" s="347"/>
      <c r="Y9" s="297"/>
      <c r="Z9" s="133">
        <v>5</v>
      </c>
      <c r="AA9" s="178" t="s">
        <v>2</v>
      </c>
      <c r="AB9" s="334"/>
      <c r="AC9" s="347"/>
      <c r="AD9" s="275" t="s">
        <v>93</v>
      </c>
      <c r="AE9" s="173">
        <v>5</v>
      </c>
      <c r="AF9" s="160" t="s">
        <v>115</v>
      </c>
      <c r="AG9" s="194"/>
      <c r="AH9" s="194"/>
      <c r="AI9" s="272"/>
      <c r="AJ9" s="172">
        <v>5</v>
      </c>
      <c r="AK9" s="161" t="s">
        <v>0</v>
      </c>
      <c r="AL9" s="213"/>
      <c r="AM9" s="345"/>
      <c r="AN9" s="297"/>
      <c r="AS9" s="129"/>
      <c r="AX9" s="129"/>
      <c r="BC9" s="129"/>
      <c r="BH9" s="129"/>
      <c r="BM9" s="129"/>
      <c r="BR9" s="129"/>
    </row>
    <row r="10" spans="1:70" s="128" customFormat="1" ht="15" x14ac:dyDescent="0.25">
      <c r="A10" s="172">
        <v>6</v>
      </c>
      <c r="B10" s="323" t="s">
        <v>6</v>
      </c>
      <c r="C10" s="166"/>
      <c r="D10" s="346"/>
      <c r="E10" s="299"/>
      <c r="F10" s="172">
        <v>6</v>
      </c>
      <c r="G10" s="161" t="s">
        <v>1</v>
      </c>
      <c r="H10" s="296"/>
      <c r="I10" s="296"/>
      <c r="J10" s="299"/>
      <c r="K10" s="158">
        <v>6</v>
      </c>
      <c r="L10" s="160" t="s">
        <v>4</v>
      </c>
      <c r="M10" s="194"/>
      <c r="N10" s="194"/>
      <c r="O10" s="269"/>
      <c r="P10" s="172">
        <v>6</v>
      </c>
      <c r="Q10" s="161" t="s">
        <v>0</v>
      </c>
      <c r="R10" s="166"/>
      <c r="S10" s="166"/>
      <c r="T10" s="308" t="s">
        <v>93</v>
      </c>
      <c r="U10" s="172">
        <v>6</v>
      </c>
      <c r="V10" s="161" t="s">
        <v>0</v>
      </c>
      <c r="W10" s="166"/>
      <c r="X10" s="347"/>
      <c r="Y10" s="297"/>
      <c r="Z10" s="133">
        <v>6</v>
      </c>
      <c r="AA10" s="178" t="s">
        <v>3</v>
      </c>
      <c r="AB10" s="334"/>
      <c r="AC10" s="347"/>
      <c r="AD10" s="275" t="s">
        <v>93</v>
      </c>
      <c r="AE10" s="173">
        <v>6</v>
      </c>
      <c r="AF10" s="160" t="s">
        <v>5</v>
      </c>
      <c r="AG10" s="194"/>
      <c r="AH10" s="194"/>
      <c r="AI10" s="248"/>
      <c r="AJ10" s="172">
        <v>6</v>
      </c>
      <c r="AK10" s="161" t="s">
        <v>1</v>
      </c>
      <c r="AL10" s="213"/>
      <c r="AM10" s="345" t="s">
        <v>151</v>
      </c>
      <c r="AN10" s="297"/>
      <c r="AS10" s="129"/>
      <c r="AX10" s="129"/>
      <c r="BC10" s="129"/>
      <c r="BH10" s="129"/>
      <c r="BM10" s="129"/>
      <c r="BR10" s="129"/>
    </row>
    <row r="11" spans="1:70" s="128" customFormat="1" ht="15" x14ac:dyDescent="0.25">
      <c r="A11" s="172">
        <v>7</v>
      </c>
      <c r="B11" s="323" t="s">
        <v>0</v>
      </c>
      <c r="C11" s="166"/>
      <c r="D11" s="346"/>
      <c r="E11" s="299"/>
      <c r="F11" s="172">
        <v>7</v>
      </c>
      <c r="G11" s="161" t="s">
        <v>2</v>
      </c>
      <c r="H11" s="296"/>
      <c r="I11" s="296"/>
      <c r="J11" s="299"/>
      <c r="K11" s="158">
        <v>7</v>
      </c>
      <c r="L11" s="160" t="s">
        <v>5</v>
      </c>
      <c r="M11" s="194"/>
      <c r="N11" s="194"/>
      <c r="O11" s="240"/>
      <c r="P11" s="172">
        <v>7</v>
      </c>
      <c r="Q11" s="161" t="s">
        <v>1</v>
      </c>
      <c r="R11" s="166"/>
      <c r="S11" s="166"/>
      <c r="T11" s="277" t="s">
        <v>93</v>
      </c>
      <c r="U11" s="172">
        <v>7</v>
      </c>
      <c r="V11" s="161" t="s">
        <v>1</v>
      </c>
      <c r="W11" s="166"/>
      <c r="X11" s="344" t="s">
        <v>152</v>
      </c>
      <c r="Y11" s="297"/>
      <c r="Z11" s="158">
        <v>7</v>
      </c>
      <c r="AA11" s="157" t="s">
        <v>4</v>
      </c>
      <c r="AB11" s="335"/>
      <c r="AC11" s="290"/>
      <c r="AD11" s="272"/>
      <c r="AE11" s="172">
        <v>7</v>
      </c>
      <c r="AF11" s="161" t="s">
        <v>6</v>
      </c>
      <c r="AG11" s="165"/>
      <c r="AH11" s="340"/>
      <c r="AI11" s="241"/>
      <c r="AJ11" s="172">
        <v>7</v>
      </c>
      <c r="AK11" s="161" t="s">
        <v>2</v>
      </c>
      <c r="AL11" s="213"/>
      <c r="AM11" s="345"/>
      <c r="AN11" s="297"/>
      <c r="AS11" s="129"/>
      <c r="AX11" s="129"/>
      <c r="BC11" s="129"/>
      <c r="BH11" s="129"/>
      <c r="BM11" s="129"/>
      <c r="BR11" s="129"/>
    </row>
    <row r="12" spans="1:70" s="128" customFormat="1" ht="15" x14ac:dyDescent="0.25">
      <c r="A12" s="172">
        <v>8</v>
      </c>
      <c r="B12" s="323" t="s">
        <v>1</v>
      </c>
      <c r="C12" s="331" t="s">
        <v>126</v>
      </c>
      <c r="D12" s="345" t="s">
        <v>151</v>
      </c>
      <c r="E12" s="299"/>
      <c r="F12" s="173">
        <v>8</v>
      </c>
      <c r="G12" s="160" t="s">
        <v>3</v>
      </c>
      <c r="H12" s="431" t="s">
        <v>88</v>
      </c>
      <c r="I12" s="411"/>
      <c r="J12" s="298"/>
      <c r="K12" s="135">
        <v>8</v>
      </c>
      <c r="L12" s="161" t="s">
        <v>6</v>
      </c>
      <c r="M12" s="164"/>
      <c r="N12" s="346"/>
      <c r="O12" s="188"/>
      <c r="P12" s="172">
        <v>8</v>
      </c>
      <c r="Q12" s="161" t="s">
        <v>2</v>
      </c>
      <c r="R12" s="166"/>
      <c r="S12" s="166"/>
      <c r="T12" s="277" t="s">
        <v>93</v>
      </c>
      <c r="U12" s="172">
        <v>8</v>
      </c>
      <c r="V12" s="161" t="s">
        <v>2</v>
      </c>
      <c r="W12" s="166"/>
      <c r="X12" s="347"/>
      <c r="Y12" s="297"/>
      <c r="Z12" s="158">
        <v>8</v>
      </c>
      <c r="AA12" s="157" t="s">
        <v>5</v>
      </c>
      <c r="AB12" s="335"/>
      <c r="AC12" s="290"/>
      <c r="AD12" s="248"/>
      <c r="AE12" s="172">
        <v>8</v>
      </c>
      <c r="AF12" s="161" t="s">
        <v>0</v>
      </c>
      <c r="AG12" s="165"/>
      <c r="AH12" s="340" t="s">
        <v>144</v>
      </c>
      <c r="AI12" s="237"/>
      <c r="AJ12" s="172">
        <v>8</v>
      </c>
      <c r="AK12" s="161" t="s">
        <v>3</v>
      </c>
      <c r="AL12" s="213"/>
      <c r="AM12" s="345"/>
      <c r="AN12" s="297"/>
      <c r="AS12" s="129"/>
      <c r="AX12" s="129"/>
      <c r="BC12" s="129"/>
      <c r="BH12" s="129"/>
      <c r="BM12" s="129"/>
      <c r="BR12" s="129"/>
    </row>
    <row r="13" spans="1:70" s="128" customFormat="1" ht="14.25" customHeight="1" x14ac:dyDescent="0.25">
      <c r="A13" s="172">
        <v>9</v>
      </c>
      <c r="B13" s="323" t="s">
        <v>2</v>
      </c>
      <c r="C13" s="165"/>
      <c r="D13" s="345"/>
      <c r="E13" s="299"/>
      <c r="F13" s="173">
        <v>9</v>
      </c>
      <c r="G13" s="160" t="s">
        <v>4</v>
      </c>
      <c r="H13" s="209"/>
      <c r="I13" s="159"/>
      <c r="J13" s="298"/>
      <c r="K13" s="133">
        <v>9</v>
      </c>
      <c r="L13" s="161" t="s">
        <v>0</v>
      </c>
      <c r="M13" s="166"/>
      <c r="N13" s="346"/>
      <c r="O13" s="188"/>
      <c r="P13" s="172">
        <v>9</v>
      </c>
      <c r="Q13" s="161" t="s">
        <v>3</v>
      </c>
      <c r="R13" s="166"/>
      <c r="S13" s="166"/>
      <c r="T13" s="277" t="s">
        <v>93</v>
      </c>
      <c r="U13" s="172">
        <v>9</v>
      </c>
      <c r="V13" s="161" t="s">
        <v>3</v>
      </c>
      <c r="W13" s="166"/>
      <c r="X13" s="347"/>
      <c r="Y13" s="297"/>
      <c r="Z13" s="133">
        <v>9</v>
      </c>
      <c r="AA13" s="161" t="s">
        <v>6</v>
      </c>
      <c r="AB13" s="333"/>
      <c r="AC13" s="347"/>
      <c r="AD13" s="275" t="s">
        <v>93</v>
      </c>
      <c r="AE13" s="172">
        <v>9</v>
      </c>
      <c r="AF13" s="161" t="s">
        <v>1</v>
      </c>
      <c r="AG13" s="165"/>
      <c r="AH13" s="340"/>
      <c r="AI13" s="242"/>
      <c r="AJ13" s="173">
        <v>9</v>
      </c>
      <c r="AK13" s="160" t="s">
        <v>4</v>
      </c>
      <c r="AL13" s="214"/>
      <c r="AM13" s="194"/>
      <c r="AN13" s="307"/>
      <c r="AS13" s="129"/>
      <c r="AX13" s="129"/>
      <c r="BC13" s="129"/>
      <c r="BH13" s="129"/>
      <c r="BM13" s="129"/>
      <c r="BR13" s="129"/>
    </row>
    <row r="14" spans="1:70" s="128" customFormat="1" ht="15" x14ac:dyDescent="0.25">
      <c r="A14" s="172">
        <v>10</v>
      </c>
      <c r="B14" s="323" t="s">
        <v>3</v>
      </c>
      <c r="C14" s="165"/>
      <c r="D14" s="345"/>
      <c r="E14" s="299"/>
      <c r="F14" s="173">
        <v>10</v>
      </c>
      <c r="G14" s="160" t="s">
        <v>5</v>
      </c>
      <c r="H14" s="209"/>
      <c r="I14" s="159"/>
      <c r="J14" s="298"/>
      <c r="K14" s="133">
        <v>10</v>
      </c>
      <c r="L14" s="161" t="s">
        <v>1</v>
      </c>
      <c r="M14" s="166"/>
      <c r="N14" s="345" t="s">
        <v>151</v>
      </c>
      <c r="O14" s="188"/>
      <c r="P14" s="173">
        <v>10</v>
      </c>
      <c r="Q14" s="160" t="s">
        <v>4</v>
      </c>
      <c r="R14" s="167"/>
      <c r="S14" s="167"/>
      <c r="T14" s="307"/>
      <c r="U14" s="173">
        <v>10</v>
      </c>
      <c r="V14" s="160" t="s">
        <v>4</v>
      </c>
      <c r="W14" s="246"/>
      <c r="X14" s="246"/>
      <c r="Y14" s="307"/>
      <c r="Z14" s="133">
        <v>10</v>
      </c>
      <c r="AA14" s="161" t="s">
        <v>0</v>
      </c>
      <c r="AB14" s="333"/>
      <c r="AC14" s="347"/>
      <c r="AD14" s="275" t="s">
        <v>93</v>
      </c>
      <c r="AE14" s="173">
        <v>10</v>
      </c>
      <c r="AF14" s="160" t="s">
        <v>2</v>
      </c>
      <c r="AG14" s="194" t="s">
        <v>83</v>
      </c>
      <c r="AH14" s="194"/>
      <c r="AI14" s="272"/>
      <c r="AJ14" s="173">
        <v>10</v>
      </c>
      <c r="AK14" s="160" t="s">
        <v>5</v>
      </c>
      <c r="AL14" s="214"/>
      <c r="AM14" s="194"/>
      <c r="AN14" s="307"/>
      <c r="AS14" s="129"/>
      <c r="AX14" s="129"/>
      <c r="BC14" s="129"/>
      <c r="BH14" s="129"/>
      <c r="BM14" s="129"/>
      <c r="BR14" s="129"/>
    </row>
    <row r="15" spans="1:70" s="128" customFormat="1" ht="15" x14ac:dyDescent="0.25">
      <c r="A15" s="173">
        <v>11</v>
      </c>
      <c r="B15" s="322" t="s">
        <v>4</v>
      </c>
      <c r="C15" s="194"/>
      <c r="D15" s="194"/>
      <c r="E15" s="303"/>
      <c r="F15" s="172">
        <v>11</v>
      </c>
      <c r="G15" s="161" t="s">
        <v>6</v>
      </c>
      <c r="H15" s="296"/>
      <c r="I15" s="296"/>
      <c r="J15" s="300"/>
      <c r="K15" s="133">
        <v>11</v>
      </c>
      <c r="L15" s="161" t="s">
        <v>2</v>
      </c>
      <c r="M15" s="166"/>
      <c r="N15" s="345"/>
      <c r="O15" s="241"/>
      <c r="P15" s="173">
        <v>11</v>
      </c>
      <c r="Q15" s="160" t="s">
        <v>5</v>
      </c>
      <c r="R15" s="167"/>
      <c r="S15" s="167"/>
      <c r="T15" s="307"/>
      <c r="U15" s="173">
        <v>11</v>
      </c>
      <c r="V15" s="160" t="s">
        <v>5</v>
      </c>
      <c r="W15" s="246"/>
      <c r="X15" s="246"/>
      <c r="Y15" s="307"/>
      <c r="Z15" s="133">
        <v>11</v>
      </c>
      <c r="AA15" s="178" t="s">
        <v>1</v>
      </c>
      <c r="AB15" s="334"/>
      <c r="AC15" s="344" t="s">
        <v>152</v>
      </c>
      <c r="AD15" s="275" t="s">
        <v>93</v>
      </c>
      <c r="AE15" s="172">
        <v>11</v>
      </c>
      <c r="AF15" s="161" t="s">
        <v>3</v>
      </c>
      <c r="AG15" s="165"/>
      <c r="AH15" s="165"/>
      <c r="AI15" s="242"/>
      <c r="AJ15" s="172">
        <v>11</v>
      </c>
      <c r="AK15" s="161" t="s">
        <v>6</v>
      </c>
      <c r="AL15" s="213"/>
      <c r="AM15" s="345"/>
      <c r="AN15" s="297"/>
      <c r="AS15" s="129"/>
      <c r="AX15" s="129"/>
      <c r="BC15" s="129"/>
      <c r="BH15" s="129"/>
      <c r="BM15" s="129"/>
      <c r="BR15" s="129"/>
    </row>
    <row r="16" spans="1:70" s="128" customFormat="1" ht="15" x14ac:dyDescent="0.25">
      <c r="A16" s="173">
        <v>12</v>
      </c>
      <c r="B16" s="322" t="s">
        <v>5</v>
      </c>
      <c r="C16" s="194"/>
      <c r="D16" s="194"/>
      <c r="E16" s="303"/>
      <c r="F16" s="172">
        <v>12</v>
      </c>
      <c r="G16" s="161" t="s">
        <v>0</v>
      </c>
      <c r="H16" s="296"/>
      <c r="I16" s="296"/>
      <c r="J16" s="299"/>
      <c r="K16" s="133">
        <v>12</v>
      </c>
      <c r="L16" s="161" t="s">
        <v>3</v>
      </c>
      <c r="M16" s="166"/>
      <c r="N16" s="345"/>
      <c r="O16" s="241"/>
      <c r="P16" s="172">
        <v>12</v>
      </c>
      <c r="Q16" s="161" t="s">
        <v>6</v>
      </c>
      <c r="R16" s="166"/>
      <c r="S16" s="166"/>
      <c r="T16" s="277" t="s">
        <v>93</v>
      </c>
      <c r="U16" s="172">
        <v>12</v>
      </c>
      <c r="V16" s="161" t="s">
        <v>6</v>
      </c>
      <c r="W16" s="166"/>
      <c r="X16" s="347"/>
      <c r="Y16" s="311"/>
      <c r="Z16" s="133">
        <v>12</v>
      </c>
      <c r="AA16" s="178" t="s">
        <v>2</v>
      </c>
      <c r="AB16" s="334"/>
      <c r="AC16" s="347"/>
      <c r="AD16" s="275" t="s">
        <v>93</v>
      </c>
      <c r="AE16" s="173">
        <v>12</v>
      </c>
      <c r="AF16" s="160" t="s">
        <v>4</v>
      </c>
      <c r="AG16" s="194"/>
      <c r="AH16" s="194"/>
      <c r="AI16" s="272"/>
      <c r="AJ16" s="172">
        <v>12</v>
      </c>
      <c r="AK16" s="161" t="s">
        <v>0</v>
      </c>
      <c r="AL16" s="213"/>
      <c r="AM16" s="345"/>
      <c r="AN16" s="297"/>
      <c r="AS16" s="129"/>
      <c r="AX16" s="129"/>
      <c r="BC16" s="129"/>
      <c r="BH16" s="129"/>
      <c r="BM16" s="129"/>
      <c r="BR16" s="129"/>
    </row>
    <row r="17" spans="1:70" s="128" customFormat="1" ht="15" x14ac:dyDescent="0.25">
      <c r="A17" s="172">
        <v>13</v>
      </c>
      <c r="B17" s="323" t="s">
        <v>6</v>
      </c>
      <c r="C17" s="165"/>
      <c r="D17" s="345"/>
      <c r="E17" s="299"/>
      <c r="F17" s="172">
        <v>13</v>
      </c>
      <c r="G17" s="161" t="s">
        <v>1</v>
      </c>
      <c r="H17" s="296"/>
      <c r="I17" s="296"/>
      <c r="J17" s="299"/>
      <c r="K17" s="158">
        <v>13</v>
      </c>
      <c r="L17" s="160" t="s">
        <v>4</v>
      </c>
      <c r="M17" s="194"/>
      <c r="N17" s="194"/>
      <c r="O17" s="269"/>
      <c r="P17" s="172">
        <v>13</v>
      </c>
      <c r="Q17" s="161" t="s">
        <v>0</v>
      </c>
      <c r="R17" s="166"/>
      <c r="S17" s="166"/>
      <c r="T17" s="308" t="s">
        <v>93</v>
      </c>
      <c r="U17" s="172">
        <v>13</v>
      </c>
      <c r="V17" s="161" t="s">
        <v>0</v>
      </c>
      <c r="W17" s="166"/>
      <c r="X17" s="344" t="s">
        <v>152</v>
      </c>
      <c r="Y17" s="312"/>
      <c r="Z17" s="133">
        <v>13</v>
      </c>
      <c r="AA17" s="161" t="s">
        <v>3</v>
      </c>
      <c r="AB17" s="333"/>
      <c r="AC17" s="347"/>
      <c r="AD17" s="275" t="s">
        <v>93</v>
      </c>
      <c r="AE17" s="173">
        <v>13</v>
      </c>
      <c r="AF17" s="160" t="s">
        <v>5</v>
      </c>
      <c r="AG17" s="194"/>
      <c r="AH17" s="194"/>
      <c r="AI17" s="248"/>
      <c r="AJ17" s="172">
        <v>13</v>
      </c>
      <c r="AK17" s="161" t="s">
        <v>1</v>
      </c>
      <c r="AL17" s="213"/>
      <c r="AM17" s="345" t="s">
        <v>151</v>
      </c>
      <c r="AN17" s="297"/>
      <c r="AS17" s="129"/>
      <c r="AX17" s="129"/>
      <c r="BC17" s="129"/>
      <c r="BH17" s="129"/>
      <c r="BM17" s="129"/>
      <c r="BR17" s="129"/>
    </row>
    <row r="18" spans="1:70" s="128" customFormat="1" ht="15" x14ac:dyDescent="0.25">
      <c r="A18" s="172">
        <v>14</v>
      </c>
      <c r="B18" s="323" t="s">
        <v>0</v>
      </c>
      <c r="C18" s="165"/>
      <c r="D18" s="345"/>
      <c r="E18" s="299"/>
      <c r="F18" s="172">
        <v>14</v>
      </c>
      <c r="G18" s="161" t="s">
        <v>2</v>
      </c>
      <c r="H18" s="296"/>
      <c r="I18" s="296"/>
      <c r="J18" s="301"/>
      <c r="K18" s="158">
        <v>14</v>
      </c>
      <c r="L18" s="160" t="s">
        <v>5</v>
      </c>
      <c r="M18" s="194"/>
      <c r="N18" s="194"/>
      <c r="O18" s="240"/>
      <c r="P18" s="172">
        <v>14</v>
      </c>
      <c r="Q18" s="161" t="s">
        <v>1</v>
      </c>
      <c r="R18" s="166"/>
      <c r="S18" s="166"/>
      <c r="T18" s="277" t="s">
        <v>93</v>
      </c>
      <c r="U18" s="172">
        <v>14</v>
      </c>
      <c r="V18" s="161" t="s">
        <v>1</v>
      </c>
      <c r="W18" s="166"/>
      <c r="X18" s="341" t="s">
        <v>147</v>
      </c>
      <c r="Y18" s="312"/>
      <c r="Z18" s="158">
        <v>14</v>
      </c>
      <c r="AA18" s="157" t="s">
        <v>4</v>
      </c>
      <c r="AB18" s="225"/>
      <c r="AC18" s="290"/>
      <c r="AD18" s="248"/>
      <c r="AE18" s="172">
        <v>14</v>
      </c>
      <c r="AF18" s="161" t="s">
        <v>6</v>
      </c>
      <c r="AG18" s="165"/>
      <c r="AH18" s="165"/>
      <c r="AI18" s="241"/>
      <c r="AJ18" s="172">
        <v>14</v>
      </c>
      <c r="AK18" s="161" t="s">
        <v>2</v>
      </c>
      <c r="AL18" s="213"/>
      <c r="AM18" s="345"/>
      <c r="AN18" s="356"/>
      <c r="AS18" s="129"/>
      <c r="AX18" s="129"/>
      <c r="BC18" s="129"/>
      <c r="BH18" s="129"/>
      <c r="BM18" s="129"/>
      <c r="BR18" s="129"/>
    </row>
    <row r="19" spans="1:70" s="128" customFormat="1" ht="15" x14ac:dyDescent="0.25">
      <c r="A19" s="172">
        <v>15</v>
      </c>
      <c r="B19" s="323" t="s">
        <v>1</v>
      </c>
      <c r="C19" s="165"/>
      <c r="D19" s="345" t="s">
        <v>151</v>
      </c>
      <c r="E19" s="299"/>
      <c r="F19" s="172">
        <v>15</v>
      </c>
      <c r="G19" s="161" t="s">
        <v>3</v>
      </c>
      <c r="H19" s="296"/>
      <c r="I19" s="296"/>
      <c r="J19" s="299"/>
      <c r="K19" s="135">
        <v>15</v>
      </c>
      <c r="L19" s="161" t="s">
        <v>6</v>
      </c>
      <c r="M19" s="164"/>
      <c r="N19" s="346"/>
      <c r="O19" s="249"/>
      <c r="P19" s="172">
        <v>15</v>
      </c>
      <c r="Q19" s="161" t="s">
        <v>91</v>
      </c>
      <c r="R19" s="166"/>
      <c r="S19" s="166"/>
      <c r="T19" s="277" t="s">
        <v>93</v>
      </c>
      <c r="U19" s="172">
        <v>15</v>
      </c>
      <c r="V19" s="161" t="s">
        <v>2</v>
      </c>
      <c r="W19" s="166"/>
      <c r="X19" s="166"/>
      <c r="Y19" s="313"/>
      <c r="Z19" s="158">
        <v>15</v>
      </c>
      <c r="AA19" s="157" t="s">
        <v>5</v>
      </c>
      <c r="AB19" s="335"/>
      <c r="AC19" s="290"/>
      <c r="AD19" s="248"/>
      <c r="AE19" s="172">
        <v>15</v>
      </c>
      <c r="AF19" s="161" t="s">
        <v>0</v>
      </c>
      <c r="AG19" s="165"/>
      <c r="AH19" s="165"/>
      <c r="AI19" s="241"/>
      <c r="AJ19" s="172">
        <v>15</v>
      </c>
      <c r="AK19" s="161" t="s">
        <v>3</v>
      </c>
      <c r="AL19" s="213"/>
      <c r="AM19" s="345"/>
      <c r="AN19" s="297"/>
      <c r="AS19" s="129"/>
      <c r="AX19" s="129"/>
      <c r="BC19" s="129"/>
      <c r="BH19" s="129"/>
      <c r="BM19" s="129"/>
      <c r="BR19" s="129"/>
    </row>
    <row r="20" spans="1:70" s="128" customFormat="1" ht="15" x14ac:dyDescent="0.25">
      <c r="A20" s="172">
        <v>16</v>
      </c>
      <c r="B20" s="323" t="s">
        <v>2</v>
      </c>
      <c r="C20" s="165"/>
      <c r="D20" s="345"/>
      <c r="E20" s="299"/>
      <c r="F20" s="173">
        <v>16</v>
      </c>
      <c r="G20" s="160" t="s">
        <v>4</v>
      </c>
      <c r="H20" s="209"/>
      <c r="I20" s="159"/>
      <c r="J20" s="298"/>
      <c r="K20" s="133">
        <v>16</v>
      </c>
      <c r="L20" s="161" t="s">
        <v>0</v>
      </c>
      <c r="M20" s="166"/>
      <c r="N20" s="346"/>
      <c r="O20" s="188"/>
      <c r="P20" s="172">
        <v>16</v>
      </c>
      <c r="Q20" s="161" t="s">
        <v>3</v>
      </c>
      <c r="R20" s="331" t="s">
        <v>126</v>
      </c>
      <c r="S20" s="166"/>
      <c r="T20" s="277" t="s">
        <v>93</v>
      </c>
      <c r="U20" s="172">
        <v>16</v>
      </c>
      <c r="V20" s="161" t="s">
        <v>3</v>
      </c>
      <c r="W20" s="166"/>
      <c r="X20" s="166"/>
      <c r="Y20" s="312"/>
      <c r="Z20" s="133">
        <v>16</v>
      </c>
      <c r="AA20" s="161" t="s">
        <v>6</v>
      </c>
      <c r="AB20" s="333"/>
      <c r="AC20" s="347"/>
      <c r="AD20" s="275" t="s">
        <v>93</v>
      </c>
      <c r="AE20" s="172">
        <v>16</v>
      </c>
      <c r="AF20" s="161" t="s">
        <v>1</v>
      </c>
      <c r="AG20" s="165"/>
      <c r="AH20" s="341" t="s">
        <v>147</v>
      </c>
      <c r="AI20" s="241"/>
      <c r="AJ20" s="173">
        <v>16</v>
      </c>
      <c r="AK20" s="160" t="s">
        <v>4</v>
      </c>
      <c r="AL20" s="214"/>
      <c r="AM20" s="194"/>
      <c r="AN20" s="307"/>
      <c r="AS20" s="129"/>
      <c r="AX20" s="129"/>
      <c r="BC20" s="129"/>
      <c r="BH20" s="129"/>
      <c r="BM20" s="129"/>
      <c r="BR20" s="129"/>
    </row>
    <row r="21" spans="1:70" s="128" customFormat="1" ht="15" x14ac:dyDescent="0.25">
      <c r="A21" s="172">
        <v>17</v>
      </c>
      <c r="B21" s="323" t="s">
        <v>3</v>
      </c>
      <c r="C21" s="165"/>
      <c r="D21" s="345"/>
      <c r="E21" s="299"/>
      <c r="F21" s="173">
        <v>17</v>
      </c>
      <c r="G21" s="160" t="s">
        <v>5</v>
      </c>
      <c r="H21" s="209"/>
      <c r="I21" s="159"/>
      <c r="J21" s="298"/>
      <c r="K21" s="133">
        <v>17</v>
      </c>
      <c r="L21" s="161" t="s">
        <v>1</v>
      </c>
      <c r="M21" s="359" t="s">
        <v>156</v>
      </c>
      <c r="N21" s="345" t="s">
        <v>151</v>
      </c>
      <c r="O21" s="249"/>
      <c r="P21" s="173">
        <v>17</v>
      </c>
      <c r="Q21" s="160" t="s">
        <v>4</v>
      </c>
      <c r="R21" s="167"/>
      <c r="S21" s="167"/>
      <c r="T21" s="307"/>
      <c r="U21" s="173">
        <v>17</v>
      </c>
      <c r="V21" s="160" t="s">
        <v>4</v>
      </c>
      <c r="W21" s="209"/>
      <c r="X21" s="246"/>
      <c r="Y21" s="307"/>
      <c r="Z21" s="133">
        <v>17</v>
      </c>
      <c r="AA21" s="161" t="s">
        <v>0</v>
      </c>
      <c r="AB21" s="333"/>
      <c r="AC21" s="347"/>
      <c r="AD21" s="275" t="s">
        <v>93</v>
      </c>
      <c r="AE21" s="172">
        <v>17</v>
      </c>
      <c r="AF21" s="161" t="s">
        <v>2</v>
      </c>
      <c r="AG21" s="165"/>
      <c r="AH21" s="165"/>
      <c r="AI21" s="241"/>
      <c r="AJ21" s="173">
        <v>17</v>
      </c>
      <c r="AK21" s="160" t="s">
        <v>5</v>
      </c>
      <c r="AL21" s="214"/>
      <c r="AM21" s="194"/>
      <c r="AN21" s="307"/>
      <c r="AS21" s="129"/>
      <c r="AX21" s="129"/>
      <c r="BC21" s="129"/>
      <c r="BH21" s="129"/>
      <c r="BM21" s="129"/>
      <c r="BR21" s="129"/>
    </row>
    <row r="22" spans="1:70" s="128" customFormat="1" ht="15" x14ac:dyDescent="0.25">
      <c r="A22" s="207">
        <v>18</v>
      </c>
      <c r="B22" s="322" t="s">
        <v>4</v>
      </c>
      <c r="C22" s="194"/>
      <c r="D22" s="194"/>
      <c r="E22" s="303"/>
      <c r="F22" s="172">
        <v>18</v>
      </c>
      <c r="G22" s="161" t="s">
        <v>6</v>
      </c>
      <c r="H22" s="296"/>
      <c r="I22" s="296"/>
      <c r="J22" s="299"/>
      <c r="K22" s="133">
        <v>18</v>
      </c>
      <c r="L22" s="161" t="s">
        <v>91</v>
      </c>
      <c r="M22" s="166"/>
      <c r="N22" s="345"/>
      <c r="O22" s="241"/>
      <c r="P22" s="173">
        <v>18</v>
      </c>
      <c r="Q22" s="160" t="s">
        <v>5</v>
      </c>
      <c r="R22" s="167"/>
      <c r="S22" s="167"/>
      <c r="T22" s="307"/>
      <c r="U22" s="173">
        <v>18</v>
      </c>
      <c r="V22" s="160" t="s">
        <v>5</v>
      </c>
      <c r="W22" s="209"/>
      <c r="X22" s="246"/>
      <c r="Y22" s="307"/>
      <c r="Z22" s="133">
        <v>18</v>
      </c>
      <c r="AA22" s="178" t="s">
        <v>1</v>
      </c>
      <c r="AB22" s="334"/>
      <c r="AC22" s="344" t="s">
        <v>152</v>
      </c>
      <c r="AD22" s="275" t="s">
        <v>93</v>
      </c>
      <c r="AE22" s="174">
        <v>18</v>
      </c>
      <c r="AF22" s="161" t="s">
        <v>3</v>
      </c>
      <c r="AG22" s="165"/>
      <c r="AH22" s="165"/>
      <c r="AI22" s="241"/>
      <c r="AJ22" s="172">
        <v>18</v>
      </c>
      <c r="AK22" s="161" t="s">
        <v>6</v>
      </c>
      <c r="AL22" s="213"/>
      <c r="AM22" s="344"/>
      <c r="AN22" s="297"/>
      <c r="AS22" s="129"/>
      <c r="AX22" s="129"/>
      <c r="BC22" s="129"/>
      <c r="BH22" s="129"/>
      <c r="BM22" s="129"/>
      <c r="BR22" s="129"/>
    </row>
    <row r="23" spans="1:70" s="128" customFormat="1" ht="15" x14ac:dyDescent="0.25">
      <c r="A23" s="207">
        <v>19</v>
      </c>
      <c r="B23" s="322" t="s">
        <v>5</v>
      </c>
      <c r="C23" s="194"/>
      <c r="D23" s="194"/>
      <c r="E23" s="298"/>
      <c r="F23" s="172">
        <v>19</v>
      </c>
      <c r="G23" s="161" t="s">
        <v>0</v>
      </c>
      <c r="H23" s="296"/>
      <c r="I23" s="296"/>
      <c r="J23" s="299"/>
      <c r="K23" s="135">
        <v>19</v>
      </c>
      <c r="L23" s="161" t="s">
        <v>3</v>
      </c>
      <c r="M23" s="166"/>
      <c r="N23" s="345"/>
      <c r="O23" s="241"/>
      <c r="P23" s="172">
        <v>19</v>
      </c>
      <c r="Q23" s="161" t="s">
        <v>6</v>
      </c>
      <c r="R23" s="166"/>
      <c r="S23" s="166"/>
      <c r="T23" s="297"/>
      <c r="U23" s="172">
        <v>19</v>
      </c>
      <c r="V23" s="161" t="s">
        <v>6</v>
      </c>
      <c r="W23" s="263"/>
      <c r="X23" s="166"/>
      <c r="Y23" s="311"/>
      <c r="Z23" s="136">
        <v>19</v>
      </c>
      <c r="AA23" s="161" t="s">
        <v>2</v>
      </c>
      <c r="AB23" s="333"/>
      <c r="AC23" s="347"/>
      <c r="AD23" s="275" t="s">
        <v>93</v>
      </c>
      <c r="AE23" s="173">
        <v>19</v>
      </c>
      <c r="AF23" s="160" t="s">
        <v>4</v>
      </c>
      <c r="AG23" s="209"/>
      <c r="AH23" s="194"/>
      <c r="AI23" s="272"/>
      <c r="AJ23" s="172">
        <v>19</v>
      </c>
      <c r="AK23" s="161" t="s">
        <v>0</v>
      </c>
      <c r="AL23" s="213"/>
      <c r="AM23" s="344"/>
      <c r="AN23" s="297"/>
      <c r="AS23" s="129"/>
      <c r="AX23" s="129"/>
      <c r="BC23" s="129"/>
      <c r="BH23" s="129"/>
      <c r="BM23" s="129"/>
      <c r="BR23" s="129"/>
    </row>
    <row r="24" spans="1:70" s="128" customFormat="1" ht="15" x14ac:dyDescent="0.25">
      <c r="A24" s="172">
        <v>20</v>
      </c>
      <c r="B24" s="323" t="s">
        <v>6</v>
      </c>
      <c r="C24" s="165"/>
      <c r="D24" s="345"/>
      <c r="E24" s="299"/>
      <c r="F24" s="172">
        <v>20</v>
      </c>
      <c r="G24" s="161" t="s">
        <v>1</v>
      </c>
      <c r="H24" s="296"/>
      <c r="I24" s="296"/>
      <c r="J24" s="302"/>
      <c r="K24" s="158">
        <v>20</v>
      </c>
      <c r="L24" s="160" t="s">
        <v>4</v>
      </c>
      <c r="M24" s="194"/>
      <c r="N24" s="194"/>
      <c r="O24" s="269"/>
      <c r="P24" s="172">
        <v>20</v>
      </c>
      <c r="Q24" s="161" t="s">
        <v>113</v>
      </c>
      <c r="R24" s="166"/>
      <c r="S24" s="166"/>
      <c r="T24" s="244"/>
      <c r="U24" s="172">
        <v>20</v>
      </c>
      <c r="V24" s="161" t="s">
        <v>0</v>
      </c>
      <c r="W24" s="263"/>
      <c r="X24" s="166"/>
      <c r="Y24" s="311"/>
      <c r="Z24" s="133">
        <v>20</v>
      </c>
      <c r="AA24" s="178" t="s">
        <v>3</v>
      </c>
      <c r="AB24" s="334"/>
      <c r="AC24" s="347"/>
      <c r="AD24" s="275" t="s">
        <v>93</v>
      </c>
      <c r="AE24" s="173">
        <v>20</v>
      </c>
      <c r="AF24" s="160" t="s">
        <v>92</v>
      </c>
      <c r="AG24" s="209"/>
      <c r="AH24" s="194"/>
      <c r="AI24" s="248"/>
      <c r="AJ24" s="172">
        <v>20</v>
      </c>
      <c r="AK24" s="161" t="s">
        <v>1</v>
      </c>
      <c r="AL24" s="213"/>
      <c r="AM24" s="344" t="s">
        <v>153</v>
      </c>
      <c r="AN24" s="357"/>
      <c r="AS24" s="129"/>
      <c r="AX24" s="129"/>
      <c r="BC24" s="129"/>
      <c r="BH24" s="129"/>
      <c r="BM24" s="129"/>
      <c r="BR24" s="129"/>
    </row>
    <row r="25" spans="1:70" s="128" customFormat="1" ht="23.45" customHeight="1" x14ac:dyDescent="0.25">
      <c r="A25" s="250">
        <v>21</v>
      </c>
      <c r="B25" s="324" t="s">
        <v>0</v>
      </c>
      <c r="C25" s="326"/>
      <c r="D25" s="345" t="s">
        <v>151</v>
      </c>
      <c r="E25" s="299"/>
      <c r="F25" s="172">
        <v>21</v>
      </c>
      <c r="G25" s="161" t="s">
        <v>2</v>
      </c>
      <c r="H25" s="296"/>
      <c r="I25" s="296"/>
      <c r="J25" s="302"/>
      <c r="K25" s="158">
        <v>21</v>
      </c>
      <c r="L25" s="160" t="s">
        <v>5</v>
      </c>
      <c r="M25" s="194"/>
      <c r="N25" s="194"/>
      <c r="O25" s="240"/>
      <c r="P25" s="172">
        <v>21</v>
      </c>
      <c r="Q25" s="161" t="s">
        <v>1</v>
      </c>
      <c r="R25" s="166"/>
      <c r="S25" s="166"/>
      <c r="T25" s="244"/>
      <c r="U25" s="174">
        <v>21</v>
      </c>
      <c r="V25" s="161" t="s">
        <v>114</v>
      </c>
      <c r="W25" s="289"/>
      <c r="X25" s="166"/>
      <c r="Y25" s="297"/>
      <c r="Z25" s="158">
        <v>21</v>
      </c>
      <c r="AA25" s="157" t="s">
        <v>4</v>
      </c>
      <c r="AB25" s="335"/>
      <c r="AC25" s="290"/>
      <c r="AD25" s="272"/>
      <c r="AE25" s="173">
        <v>21</v>
      </c>
      <c r="AF25" s="160" t="s">
        <v>6</v>
      </c>
      <c r="AG25" s="210" t="s">
        <v>116</v>
      </c>
      <c r="AH25" s="194"/>
      <c r="AI25" s="272"/>
      <c r="AJ25" s="171">
        <v>21</v>
      </c>
      <c r="AK25" s="161" t="s">
        <v>2</v>
      </c>
      <c r="AL25" s="213"/>
      <c r="AM25" s="344"/>
      <c r="AN25" s="297"/>
      <c r="AS25" s="129"/>
      <c r="AX25" s="129"/>
      <c r="BC25" s="129"/>
      <c r="BH25" s="129"/>
      <c r="BM25" s="129"/>
      <c r="BR25" s="129"/>
    </row>
    <row r="26" spans="1:70" s="128" customFormat="1" ht="15" x14ac:dyDescent="0.25">
      <c r="A26" s="253">
        <v>22</v>
      </c>
      <c r="B26" s="324" t="s">
        <v>1</v>
      </c>
      <c r="C26" s="326"/>
      <c r="D26" s="341" t="s">
        <v>147</v>
      </c>
      <c r="E26" s="299"/>
      <c r="F26" s="172">
        <v>22</v>
      </c>
      <c r="G26" s="161" t="s">
        <v>3</v>
      </c>
      <c r="H26" s="296"/>
      <c r="I26" s="296"/>
      <c r="J26" s="302"/>
      <c r="K26" s="135">
        <v>22</v>
      </c>
      <c r="L26" s="161" t="s">
        <v>6</v>
      </c>
      <c r="M26" s="164"/>
      <c r="N26" s="346"/>
      <c r="O26" s="188"/>
      <c r="P26" s="172">
        <v>22</v>
      </c>
      <c r="Q26" s="161" t="s">
        <v>91</v>
      </c>
      <c r="R26" s="359" t="s">
        <v>156</v>
      </c>
      <c r="S26" s="166"/>
      <c r="T26" s="244"/>
      <c r="U26" s="172">
        <v>22</v>
      </c>
      <c r="V26" s="161" t="s">
        <v>2</v>
      </c>
      <c r="W26" s="211"/>
      <c r="X26" s="169"/>
      <c r="Y26" s="337" t="s">
        <v>142</v>
      </c>
      <c r="Z26" s="158">
        <v>22</v>
      </c>
      <c r="AA26" s="157" t="s">
        <v>5</v>
      </c>
      <c r="AB26" s="335"/>
      <c r="AC26" s="290"/>
      <c r="AD26" s="248"/>
      <c r="AE26" s="172">
        <v>22</v>
      </c>
      <c r="AF26" s="161" t="s">
        <v>0</v>
      </c>
      <c r="AG26" s="165"/>
      <c r="AH26" s="345"/>
      <c r="AI26" s="247"/>
      <c r="AJ26" s="172">
        <v>22</v>
      </c>
      <c r="AK26" s="161" t="s">
        <v>3</v>
      </c>
      <c r="AL26" s="213"/>
      <c r="AM26" s="344"/>
      <c r="AN26" s="297"/>
      <c r="AS26" s="129"/>
      <c r="AX26" s="129"/>
      <c r="BC26" s="129"/>
      <c r="BH26" s="129"/>
      <c r="BM26" s="129"/>
      <c r="BR26" s="129"/>
    </row>
    <row r="27" spans="1:70" s="128" customFormat="1" ht="15" x14ac:dyDescent="0.25">
      <c r="A27" s="172">
        <v>23</v>
      </c>
      <c r="B27" s="323" t="s">
        <v>2</v>
      </c>
      <c r="C27" s="326"/>
      <c r="D27" s="165"/>
      <c r="E27" s="299"/>
      <c r="F27" s="173">
        <v>23</v>
      </c>
      <c r="G27" s="160" t="s">
        <v>4</v>
      </c>
      <c r="H27" s="209"/>
      <c r="I27" s="159"/>
      <c r="J27" s="303"/>
      <c r="K27" s="133">
        <v>23</v>
      </c>
      <c r="L27" s="161" t="s">
        <v>0</v>
      </c>
      <c r="M27" s="166"/>
      <c r="N27" s="346"/>
      <c r="O27" s="188"/>
      <c r="P27" s="172">
        <v>23</v>
      </c>
      <c r="Q27" s="161" t="s">
        <v>3</v>
      </c>
      <c r="R27" s="166"/>
      <c r="S27" s="166"/>
      <c r="T27" s="244"/>
      <c r="U27" s="171">
        <v>23</v>
      </c>
      <c r="V27" s="178" t="s">
        <v>3</v>
      </c>
      <c r="W27" s="211"/>
      <c r="X27" s="169"/>
      <c r="Y27" s="314"/>
      <c r="Z27" s="133">
        <v>23</v>
      </c>
      <c r="AA27" s="161" t="s">
        <v>6</v>
      </c>
      <c r="AB27" s="333"/>
      <c r="AC27" s="347"/>
      <c r="AD27" s="275" t="s">
        <v>93</v>
      </c>
      <c r="AE27" s="171">
        <v>23</v>
      </c>
      <c r="AF27" s="161" t="s">
        <v>1</v>
      </c>
      <c r="AG27" s="331" t="s">
        <v>126</v>
      </c>
      <c r="AH27" s="345"/>
      <c r="AI27" s="237"/>
      <c r="AJ27" s="173">
        <v>23</v>
      </c>
      <c r="AK27" s="160" t="s">
        <v>4</v>
      </c>
      <c r="AL27" s="214"/>
      <c r="AM27" s="194"/>
      <c r="AN27" s="307"/>
      <c r="AS27" s="129"/>
      <c r="AX27" s="129"/>
      <c r="BC27" s="129"/>
      <c r="BH27" s="129"/>
      <c r="BM27" s="129"/>
      <c r="BR27" s="129"/>
    </row>
    <row r="28" spans="1:70" s="128" customFormat="1" ht="16.5" customHeight="1" x14ac:dyDescent="0.25">
      <c r="A28" s="172">
        <v>24</v>
      </c>
      <c r="B28" s="323" t="s">
        <v>3</v>
      </c>
      <c r="C28" s="331" t="s">
        <v>126</v>
      </c>
      <c r="D28" s="328"/>
      <c r="E28" s="299"/>
      <c r="F28" s="173">
        <v>24</v>
      </c>
      <c r="G28" s="160" t="s">
        <v>5</v>
      </c>
      <c r="H28" s="209"/>
      <c r="I28" s="159"/>
      <c r="J28" s="303"/>
      <c r="K28" s="133">
        <v>24</v>
      </c>
      <c r="L28" s="161" t="s">
        <v>1</v>
      </c>
      <c r="M28" s="166"/>
      <c r="N28" s="345" t="s">
        <v>151</v>
      </c>
      <c r="O28" s="188"/>
      <c r="P28" s="173">
        <v>24</v>
      </c>
      <c r="Q28" s="160" t="s">
        <v>4</v>
      </c>
      <c r="R28" s="167"/>
      <c r="S28" s="167"/>
      <c r="T28" s="307"/>
      <c r="U28" s="173">
        <v>24</v>
      </c>
      <c r="V28" s="160" t="s">
        <v>4</v>
      </c>
      <c r="W28" s="209"/>
      <c r="X28" s="246"/>
      <c r="Y28" s="307"/>
      <c r="Z28" s="133">
        <v>24</v>
      </c>
      <c r="AA28" s="161" t="s">
        <v>0</v>
      </c>
      <c r="AB28" s="333"/>
      <c r="AC28" s="347"/>
      <c r="AD28" s="275" t="s">
        <v>93</v>
      </c>
      <c r="AE28" s="174">
        <v>24</v>
      </c>
      <c r="AF28" s="161" t="s">
        <v>2</v>
      </c>
      <c r="AG28" s="130"/>
      <c r="AH28" s="345" t="s">
        <v>151</v>
      </c>
      <c r="AI28" s="337" t="s">
        <v>158</v>
      </c>
      <c r="AJ28" s="173">
        <v>24</v>
      </c>
      <c r="AK28" s="160" t="s">
        <v>92</v>
      </c>
      <c r="AL28" s="214"/>
      <c r="AM28" s="194"/>
      <c r="AN28" s="307"/>
      <c r="AS28" s="129"/>
      <c r="AX28" s="129"/>
      <c r="BC28" s="129"/>
      <c r="BH28" s="129"/>
      <c r="BM28" s="129"/>
      <c r="BR28" s="129"/>
    </row>
    <row r="29" spans="1:70" s="128" customFormat="1" ht="15" x14ac:dyDescent="0.25">
      <c r="A29" s="173">
        <v>25</v>
      </c>
      <c r="B29" s="322" t="s">
        <v>4</v>
      </c>
      <c r="C29" s="329"/>
      <c r="D29" s="194"/>
      <c r="E29" s="303"/>
      <c r="F29" s="173">
        <v>25</v>
      </c>
      <c r="G29" s="160" t="s">
        <v>6</v>
      </c>
      <c r="H29" s="410" t="s">
        <v>100</v>
      </c>
      <c r="I29" s="411"/>
      <c r="J29" s="298"/>
      <c r="K29" s="133">
        <v>25</v>
      </c>
      <c r="L29" s="161" t="s">
        <v>2</v>
      </c>
      <c r="M29" s="166"/>
      <c r="N29" s="345"/>
      <c r="O29" s="241"/>
      <c r="P29" s="173">
        <v>25</v>
      </c>
      <c r="Q29" s="160" t="s">
        <v>5</v>
      </c>
      <c r="R29" s="167"/>
      <c r="S29" s="167"/>
      <c r="T29" s="307"/>
      <c r="U29" s="173">
        <v>25</v>
      </c>
      <c r="V29" s="160" t="s">
        <v>92</v>
      </c>
      <c r="W29" s="210"/>
      <c r="X29" s="246"/>
      <c r="Y29" s="307"/>
      <c r="Z29" s="133">
        <v>25</v>
      </c>
      <c r="AA29" s="161" t="s">
        <v>1</v>
      </c>
      <c r="AB29" s="333"/>
      <c r="AC29" s="344" t="s">
        <v>152</v>
      </c>
      <c r="AD29" s="275" t="s">
        <v>93</v>
      </c>
      <c r="AE29" s="174">
        <v>25</v>
      </c>
      <c r="AF29" s="161" t="s">
        <v>3</v>
      </c>
      <c r="AG29" s="124"/>
      <c r="AH29" s="345"/>
      <c r="AI29" s="242"/>
      <c r="AJ29" s="172">
        <v>25</v>
      </c>
      <c r="AK29" s="161" t="s">
        <v>6</v>
      </c>
      <c r="AL29" s="213"/>
      <c r="AM29" s="165"/>
      <c r="AN29" s="297"/>
      <c r="AS29" s="129"/>
      <c r="AX29" s="129"/>
      <c r="BC29" s="129"/>
      <c r="BH29" s="129"/>
      <c r="BM29" s="129"/>
      <c r="BR29" s="129"/>
    </row>
    <row r="30" spans="1:70" s="128" customFormat="1" ht="15" x14ac:dyDescent="0.25">
      <c r="A30" s="173">
        <v>26</v>
      </c>
      <c r="B30" s="322" t="s">
        <v>5</v>
      </c>
      <c r="C30" s="329"/>
      <c r="D30" s="194"/>
      <c r="E30" s="298"/>
      <c r="F30" s="173">
        <v>26</v>
      </c>
      <c r="G30" s="160" t="s">
        <v>0</v>
      </c>
      <c r="H30" s="410" t="s">
        <v>101</v>
      </c>
      <c r="I30" s="427"/>
      <c r="J30" s="298"/>
      <c r="K30" s="133">
        <v>26</v>
      </c>
      <c r="L30" s="161" t="s">
        <v>3</v>
      </c>
      <c r="M30" s="166"/>
      <c r="N30" s="345"/>
      <c r="O30" s="241"/>
      <c r="P30" s="172">
        <v>26</v>
      </c>
      <c r="Q30" s="161" t="s">
        <v>6</v>
      </c>
      <c r="R30" s="166"/>
      <c r="S30" s="347"/>
      <c r="T30" s="244"/>
      <c r="U30" s="172">
        <v>26</v>
      </c>
      <c r="V30" s="161" t="s">
        <v>6</v>
      </c>
      <c r="W30" s="263"/>
      <c r="X30" s="166"/>
      <c r="Y30" s="311"/>
      <c r="Z30" s="133">
        <v>26</v>
      </c>
      <c r="AA30" s="161" t="s">
        <v>2</v>
      </c>
      <c r="AB30" s="333"/>
      <c r="AC30" s="347"/>
      <c r="AD30" s="275" t="s">
        <v>93</v>
      </c>
      <c r="AE30" s="173">
        <v>26</v>
      </c>
      <c r="AF30" s="160" t="s">
        <v>4</v>
      </c>
      <c r="AG30" s="209"/>
      <c r="AH30" s="194"/>
      <c r="AI30" s="272"/>
      <c r="AJ30" s="253">
        <v>26</v>
      </c>
      <c r="AK30" s="251" t="s">
        <v>0</v>
      </c>
      <c r="AL30" s="255"/>
      <c r="AM30" s="252"/>
      <c r="AN30" s="358"/>
      <c r="AS30" s="129"/>
      <c r="AX30" s="129"/>
      <c r="BC30" s="129"/>
      <c r="BH30" s="129"/>
      <c r="BM30" s="129"/>
      <c r="BR30" s="129"/>
    </row>
    <row r="31" spans="1:70" s="128" customFormat="1" ht="15" x14ac:dyDescent="0.25">
      <c r="A31" s="172">
        <v>27</v>
      </c>
      <c r="B31" s="323" t="s">
        <v>6</v>
      </c>
      <c r="C31" s="326"/>
      <c r="D31" s="328"/>
      <c r="E31" s="299"/>
      <c r="F31" s="172">
        <v>27</v>
      </c>
      <c r="G31" s="161" t="s">
        <v>1</v>
      </c>
      <c r="H31" s="296"/>
      <c r="I31" s="296"/>
      <c r="J31" s="304" t="s">
        <v>93</v>
      </c>
      <c r="K31" s="158">
        <v>27</v>
      </c>
      <c r="L31" s="160" t="s">
        <v>4</v>
      </c>
      <c r="M31" s="194"/>
      <c r="N31" s="194"/>
      <c r="O31" s="269"/>
      <c r="P31" s="172">
        <v>27</v>
      </c>
      <c r="Q31" s="161" t="s">
        <v>0</v>
      </c>
      <c r="R31" s="166"/>
      <c r="S31" s="344" t="s">
        <v>152</v>
      </c>
      <c r="T31" s="297"/>
      <c r="U31" s="172">
        <v>27</v>
      </c>
      <c r="V31" s="161" t="s">
        <v>0</v>
      </c>
      <c r="W31" s="211"/>
      <c r="X31" s="245"/>
      <c r="Y31" s="312"/>
      <c r="Z31" s="133">
        <v>27</v>
      </c>
      <c r="AA31" s="178" t="s">
        <v>3</v>
      </c>
      <c r="AB31" s="333"/>
      <c r="AC31" s="347"/>
      <c r="AD31" s="275" t="s">
        <v>93</v>
      </c>
      <c r="AE31" s="173">
        <v>27</v>
      </c>
      <c r="AF31" s="160" t="s">
        <v>5</v>
      </c>
      <c r="AG31" s="209"/>
      <c r="AH31" s="194"/>
      <c r="AI31" s="248"/>
      <c r="AJ31" s="172">
        <v>27</v>
      </c>
      <c r="AK31" s="161" t="s">
        <v>1</v>
      </c>
      <c r="AL31" s="213"/>
      <c r="AM31" s="165"/>
      <c r="AN31" s="312"/>
      <c r="AS31" s="129"/>
      <c r="AX31" s="129"/>
      <c r="BC31" s="129"/>
      <c r="BH31" s="129"/>
      <c r="BM31" s="129"/>
      <c r="BR31" s="129"/>
    </row>
    <row r="32" spans="1:70" s="128" customFormat="1" ht="18.95" customHeight="1" x14ac:dyDescent="0.25">
      <c r="A32" s="253">
        <v>28</v>
      </c>
      <c r="B32" s="324" t="s">
        <v>0</v>
      </c>
      <c r="C32" s="326"/>
      <c r="D32" s="252"/>
      <c r="E32" s="299"/>
      <c r="F32" s="172">
        <v>28</v>
      </c>
      <c r="G32" s="161" t="s">
        <v>2</v>
      </c>
      <c r="H32" s="296"/>
      <c r="I32" s="296"/>
      <c r="J32" s="304" t="s">
        <v>93</v>
      </c>
      <c r="K32" s="158">
        <v>28</v>
      </c>
      <c r="L32" s="160" t="s">
        <v>92</v>
      </c>
      <c r="M32" s="194"/>
      <c r="N32" s="194"/>
      <c r="O32" s="240"/>
      <c r="P32" s="172">
        <v>28</v>
      </c>
      <c r="Q32" s="161" t="s">
        <v>1</v>
      </c>
      <c r="R32" s="166"/>
      <c r="S32" s="347"/>
      <c r="T32" s="297"/>
      <c r="U32" s="172">
        <v>28</v>
      </c>
      <c r="V32" s="161" t="s">
        <v>1</v>
      </c>
      <c r="W32" s="211"/>
      <c r="X32" s="245"/>
      <c r="Y32" s="297"/>
      <c r="Z32" s="158">
        <v>28</v>
      </c>
      <c r="AA32" s="157" t="s">
        <v>4</v>
      </c>
      <c r="AB32" s="335"/>
      <c r="AC32" s="290"/>
      <c r="AD32" s="272"/>
      <c r="AE32" s="172">
        <v>28</v>
      </c>
      <c r="AF32" s="161" t="s">
        <v>6</v>
      </c>
      <c r="AG32" s="130"/>
      <c r="AH32" s="345"/>
      <c r="AI32" s="241"/>
      <c r="AJ32" s="172">
        <v>28</v>
      </c>
      <c r="AK32" s="161" t="s">
        <v>2</v>
      </c>
      <c r="AL32" s="213"/>
      <c r="AM32" s="165"/>
      <c r="AN32" s="309"/>
      <c r="AS32" s="129"/>
      <c r="AX32" s="129"/>
      <c r="BC32" s="129"/>
      <c r="BH32" s="129"/>
      <c r="BM32" s="129"/>
      <c r="BR32" s="129"/>
    </row>
    <row r="33" spans="1:70" s="128" customFormat="1" ht="15" x14ac:dyDescent="0.25">
      <c r="A33" s="253">
        <v>29</v>
      </c>
      <c r="B33" s="324" t="s">
        <v>1</v>
      </c>
      <c r="C33" s="326"/>
      <c r="D33" s="327"/>
      <c r="E33" s="299"/>
      <c r="F33" s="172">
        <v>29</v>
      </c>
      <c r="G33" s="161" t="s">
        <v>3</v>
      </c>
      <c r="H33" s="296"/>
      <c r="I33" s="296"/>
      <c r="J33" s="304" t="s">
        <v>93</v>
      </c>
      <c r="K33" s="135">
        <v>29</v>
      </c>
      <c r="L33" s="161" t="s">
        <v>6</v>
      </c>
      <c r="M33" s="164"/>
      <c r="N33" s="164"/>
      <c r="O33" s="188"/>
      <c r="P33" s="172"/>
      <c r="Q33" s="178"/>
      <c r="R33" s="198"/>
      <c r="S33" s="186"/>
      <c r="T33" s="309"/>
      <c r="U33" s="172">
        <v>29</v>
      </c>
      <c r="V33" s="161" t="s">
        <v>91</v>
      </c>
      <c r="W33" s="211"/>
      <c r="X33" s="245"/>
      <c r="Y33" s="297"/>
      <c r="Z33" s="158">
        <v>29</v>
      </c>
      <c r="AA33" s="157" t="s">
        <v>5</v>
      </c>
      <c r="AB33" s="335"/>
      <c r="AC33" s="290"/>
      <c r="AD33" s="248"/>
      <c r="AE33" s="172">
        <v>29</v>
      </c>
      <c r="AF33" s="161" t="s">
        <v>113</v>
      </c>
      <c r="AG33" s="130"/>
      <c r="AH33" s="345" t="s">
        <v>151</v>
      </c>
      <c r="AI33" s="242"/>
      <c r="AJ33" s="172">
        <v>29</v>
      </c>
      <c r="AK33" s="177" t="s">
        <v>3</v>
      </c>
      <c r="AL33" s="256"/>
      <c r="AM33" s="165"/>
      <c r="AN33" s="297"/>
      <c r="AS33" s="129"/>
      <c r="AX33" s="129"/>
      <c r="BC33" s="129"/>
      <c r="BH33" s="129"/>
      <c r="BM33" s="129"/>
      <c r="BR33" s="129"/>
    </row>
    <row r="34" spans="1:70" s="128" customFormat="1" ht="15" x14ac:dyDescent="0.25">
      <c r="A34" s="172">
        <v>30</v>
      </c>
      <c r="B34" s="323" t="s">
        <v>2</v>
      </c>
      <c r="C34" s="326"/>
      <c r="D34" s="165"/>
      <c r="E34" s="299"/>
      <c r="F34" s="173">
        <v>30</v>
      </c>
      <c r="G34" s="160" t="s">
        <v>4</v>
      </c>
      <c r="H34" s="209"/>
      <c r="I34" s="159"/>
      <c r="J34" s="305"/>
      <c r="K34" s="133">
        <v>30</v>
      </c>
      <c r="L34" s="161" t="s">
        <v>113</v>
      </c>
      <c r="M34" s="166"/>
      <c r="N34" s="166"/>
      <c r="O34" s="188"/>
      <c r="P34" s="172"/>
      <c r="Q34" s="178"/>
      <c r="R34" s="198"/>
      <c r="S34" s="186"/>
      <c r="T34" s="309"/>
      <c r="U34" s="173">
        <v>30</v>
      </c>
      <c r="V34" s="160" t="s">
        <v>3</v>
      </c>
      <c r="W34" s="210" t="s">
        <v>119</v>
      </c>
      <c r="X34" s="159"/>
      <c r="Y34" s="305"/>
      <c r="Z34" s="133">
        <v>30</v>
      </c>
      <c r="AA34" s="161" t="s">
        <v>6</v>
      </c>
      <c r="AB34" s="333"/>
      <c r="AC34" s="291"/>
      <c r="AD34" s="249"/>
      <c r="AE34" s="172">
        <v>30</v>
      </c>
      <c r="AF34" s="178" t="s">
        <v>1</v>
      </c>
      <c r="AG34" s="130"/>
      <c r="AH34" s="346"/>
      <c r="AI34" s="242"/>
      <c r="AJ34" s="173">
        <v>30</v>
      </c>
      <c r="AK34" s="157" t="s">
        <v>4</v>
      </c>
      <c r="AL34" s="224"/>
      <c r="AM34" s="225"/>
      <c r="AN34" s="316"/>
      <c r="AS34" s="129"/>
      <c r="AX34" s="129"/>
      <c r="BC34" s="129"/>
      <c r="BH34" s="129"/>
      <c r="BM34" s="129"/>
      <c r="BR34" s="129"/>
    </row>
    <row r="35" spans="1:70" s="128" customFormat="1" ht="15" x14ac:dyDescent="0.25">
      <c r="A35" s="174"/>
      <c r="B35" s="325"/>
      <c r="C35" s="229"/>
      <c r="D35" s="216"/>
      <c r="E35" s="330"/>
      <c r="F35" s="227">
        <v>31</v>
      </c>
      <c r="G35" s="181" t="s">
        <v>5</v>
      </c>
      <c r="H35" s="274"/>
      <c r="I35" s="258"/>
      <c r="J35" s="306"/>
      <c r="K35" s="205">
        <v>31</v>
      </c>
      <c r="L35" s="259" t="s">
        <v>1</v>
      </c>
      <c r="M35" s="170"/>
      <c r="N35" s="170"/>
      <c r="O35" s="260"/>
      <c r="P35" s="176"/>
      <c r="Q35" s="138"/>
      <c r="R35" s="199"/>
      <c r="S35" s="200"/>
      <c r="T35" s="310"/>
      <c r="U35" s="227">
        <v>31</v>
      </c>
      <c r="V35" s="181" t="s">
        <v>4</v>
      </c>
      <c r="W35" s="284"/>
      <c r="X35" s="285"/>
      <c r="Y35" s="315"/>
      <c r="Z35" s="205"/>
      <c r="AA35" s="138"/>
      <c r="AB35" s="336"/>
      <c r="AC35" s="292"/>
      <c r="AD35" s="201"/>
      <c r="AE35" s="227">
        <v>31</v>
      </c>
      <c r="AF35" s="181" t="s">
        <v>2</v>
      </c>
      <c r="AG35" s="287" t="s">
        <v>84</v>
      </c>
      <c r="AH35" s="195"/>
      <c r="AI35" s="286"/>
      <c r="AJ35" s="176"/>
      <c r="AK35" s="138"/>
      <c r="AL35" s="215"/>
      <c r="AM35" s="216"/>
      <c r="AN35" s="310"/>
      <c r="AS35" s="129"/>
      <c r="AX35" s="129"/>
      <c r="BC35" s="129"/>
      <c r="BH35" s="129"/>
      <c r="BM35" s="129"/>
      <c r="BR35" s="129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129"/>
      <c r="AX36" s="129"/>
      <c r="BC36" s="129"/>
      <c r="BH36" s="129"/>
      <c r="BM36" s="129"/>
      <c r="BR36" s="129"/>
    </row>
    <row r="37" spans="1:70" s="128" customFormat="1" ht="14.25" customHeight="1" x14ac:dyDescent="0.25">
      <c r="A37" s="412" t="s">
        <v>120</v>
      </c>
      <c r="B37" s="413"/>
      <c r="C37" s="413"/>
      <c r="D37" s="413"/>
      <c r="E37" s="413"/>
      <c r="F37" s="413"/>
      <c r="G37" s="413"/>
      <c r="H37" s="413"/>
      <c r="I37" s="413"/>
      <c r="J37" s="413"/>
      <c r="K37" s="120"/>
      <c r="L37" s="239"/>
      <c r="M37" s="239"/>
      <c r="N37" s="414" t="s">
        <v>121</v>
      </c>
      <c r="O37" s="414"/>
      <c r="P37" s="414"/>
      <c r="Q37" s="414"/>
      <c r="R37" s="414"/>
      <c r="S37" s="414"/>
      <c r="T37" s="414"/>
      <c r="U37" s="414"/>
      <c r="V37" s="414"/>
      <c r="W37" s="414"/>
      <c r="X37" s="270"/>
      <c r="Z37" s="414" t="s">
        <v>122</v>
      </c>
      <c r="AA37" s="414"/>
      <c r="AB37" s="414"/>
      <c r="AC37" s="414"/>
      <c r="AD37" s="414"/>
      <c r="AE37" s="414"/>
      <c r="AF37" s="414"/>
      <c r="AG37" s="414"/>
      <c r="AH37" s="414"/>
      <c r="AI37" s="414"/>
      <c r="AS37" s="129"/>
      <c r="AX37" s="129"/>
      <c r="BC37" s="129"/>
      <c r="BH37" s="129"/>
      <c r="BM37" s="129"/>
      <c r="BR37" s="129"/>
    </row>
    <row r="38" spans="1:70" s="120" customFormat="1" ht="13.5" customHeight="1" x14ac:dyDescent="0.25">
      <c r="A38" s="395" t="s">
        <v>126</v>
      </c>
      <c r="B38" s="395"/>
      <c r="C38" s="395"/>
      <c r="D38" s="394" t="s">
        <v>129</v>
      </c>
      <c r="E38" s="394"/>
      <c r="F38" s="394"/>
      <c r="G38" s="394"/>
      <c r="H38" s="394"/>
      <c r="I38" s="394"/>
      <c r="J38" s="394"/>
      <c r="K38" s="146"/>
      <c r="L38" s="146"/>
      <c r="M38" s="143"/>
      <c r="N38" s="417" t="s">
        <v>139</v>
      </c>
      <c r="O38" s="417"/>
      <c r="P38" s="417"/>
      <c r="Q38" s="394" t="s">
        <v>137</v>
      </c>
      <c r="R38" s="394"/>
      <c r="S38" s="394"/>
      <c r="T38" s="394"/>
      <c r="U38" s="394"/>
      <c r="V38" s="394"/>
      <c r="W38" s="394"/>
      <c r="Z38" s="420" t="s">
        <v>140</v>
      </c>
      <c r="AA38" s="420"/>
      <c r="AB38" s="420"/>
      <c r="AC38" s="428" t="s">
        <v>154</v>
      </c>
      <c r="AD38" s="428"/>
      <c r="AE38" s="428"/>
      <c r="AF38" s="428"/>
      <c r="AG38" s="428"/>
      <c r="AH38" s="428"/>
      <c r="AI38" s="428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96" t="s">
        <v>127</v>
      </c>
      <c r="B39" s="396"/>
      <c r="C39" s="396"/>
      <c r="D39" s="394" t="s">
        <v>131</v>
      </c>
      <c r="E39" s="394"/>
      <c r="F39" s="394"/>
      <c r="G39" s="394"/>
      <c r="H39" s="394"/>
      <c r="I39" s="394"/>
      <c r="J39" s="394"/>
      <c r="M39" s="120"/>
      <c r="N39" s="418" t="s">
        <v>149</v>
      </c>
      <c r="O39" s="418"/>
      <c r="P39" s="418"/>
      <c r="Q39" s="394" t="s">
        <v>150</v>
      </c>
      <c r="R39" s="394"/>
      <c r="S39" s="394"/>
      <c r="T39" s="394"/>
      <c r="U39" s="394"/>
      <c r="V39" s="394"/>
      <c r="W39" s="394"/>
      <c r="Z39" s="429" t="s">
        <v>93</v>
      </c>
      <c r="AA39" s="429"/>
      <c r="AB39" s="429"/>
      <c r="AC39" s="430" t="s">
        <v>134</v>
      </c>
      <c r="AD39" s="430"/>
      <c r="AE39" s="430"/>
      <c r="AF39" s="430"/>
      <c r="AG39" s="430"/>
      <c r="AH39" s="430"/>
      <c r="AI39" s="430"/>
      <c r="AJ39" s="430"/>
      <c r="AX39" s="129"/>
      <c r="BC39" s="129"/>
      <c r="BH39" s="129"/>
      <c r="BM39" s="129"/>
      <c r="BR39" s="129"/>
    </row>
    <row r="40" spans="1:70" s="128" customFormat="1" ht="15" x14ac:dyDescent="0.25">
      <c r="A40" s="397" t="s">
        <v>128</v>
      </c>
      <c r="B40" s="397"/>
      <c r="C40" s="397"/>
      <c r="D40" s="394" t="s">
        <v>132</v>
      </c>
      <c r="E40" s="394"/>
      <c r="F40" s="394"/>
      <c r="G40" s="394"/>
      <c r="H40" s="394"/>
      <c r="I40" s="394"/>
      <c r="J40" s="394"/>
      <c r="K40" s="146"/>
      <c r="L40" s="146"/>
      <c r="M40" s="143"/>
      <c r="N40" s="419" t="s">
        <v>152</v>
      </c>
      <c r="O40" s="419"/>
      <c r="P40" s="419"/>
      <c r="Q40" s="394" t="s">
        <v>145</v>
      </c>
      <c r="R40" s="394"/>
      <c r="S40" s="394"/>
      <c r="T40" s="394"/>
      <c r="U40" s="394"/>
      <c r="V40" s="394"/>
      <c r="W40" s="394"/>
      <c r="Z40" s="434" t="s">
        <v>160</v>
      </c>
      <c r="AA40" s="434"/>
      <c r="AB40" s="434"/>
      <c r="AC40" s="428" t="s">
        <v>161</v>
      </c>
      <c r="AD40" s="428"/>
      <c r="AE40" s="428"/>
      <c r="AF40" s="428"/>
      <c r="AG40" s="428"/>
      <c r="AH40" s="428"/>
      <c r="AI40" s="428"/>
      <c r="AJ40" s="152"/>
      <c r="AX40" s="129"/>
      <c r="BC40" s="129"/>
      <c r="BH40" s="129"/>
      <c r="BM40" s="129"/>
      <c r="BR40" s="129"/>
    </row>
    <row r="41" spans="1:70" s="128" customFormat="1" ht="15" x14ac:dyDescent="0.25">
      <c r="A41" s="398" t="s">
        <v>156</v>
      </c>
      <c r="B41" s="398"/>
      <c r="C41" s="398"/>
      <c r="D41" s="394" t="s">
        <v>157</v>
      </c>
      <c r="E41" s="394"/>
      <c r="F41" s="394"/>
      <c r="G41" s="394"/>
      <c r="H41" s="394"/>
      <c r="I41" s="394"/>
      <c r="J41" s="394"/>
      <c r="K41" s="139"/>
      <c r="L41" s="146"/>
      <c r="M41" s="147"/>
      <c r="N41" s="433" t="s">
        <v>151</v>
      </c>
      <c r="O41" s="433"/>
      <c r="P41" s="433"/>
      <c r="Q41" s="394" t="s">
        <v>146</v>
      </c>
      <c r="R41" s="394"/>
      <c r="S41" s="394"/>
      <c r="T41" s="394"/>
      <c r="U41" s="394"/>
      <c r="V41" s="394"/>
      <c r="W41" s="394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129"/>
      <c r="BC41" s="129"/>
      <c r="BH41" s="129"/>
      <c r="BM41" s="129"/>
      <c r="BR41" s="129"/>
    </row>
    <row r="42" spans="1:70" s="128" customFormat="1" ht="15" x14ac:dyDescent="0.25">
      <c r="A42" s="424" t="s">
        <v>130</v>
      </c>
      <c r="B42" s="424"/>
      <c r="C42" s="424"/>
      <c r="D42" s="394" t="s">
        <v>133</v>
      </c>
      <c r="E42" s="394"/>
      <c r="F42" s="394"/>
      <c r="G42" s="394"/>
      <c r="H42" s="394"/>
      <c r="I42" s="394"/>
      <c r="J42" s="394"/>
      <c r="M42" s="147"/>
      <c r="N42" s="421" t="s">
        <v>147</v>
      </c>
      <c r="O42" s="421"/>
      <c r="P42" s="421"/>
      <c r="Q42" s="394" t="s">
        <v>148</v>
      </c>
      <c r="R42" s="394"/>
      <c r="S42" s="394"/>
      <c r="T42" s="394"/>
      <c r="U42" s="394"/>
      <c r="V42" s="394"/>
      <c r="W42" s="394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129"/>
      <c r="AX42" s="129"/>
      <c r="BC42" s="129"/>
      <c r="BH42" s="129"/>
      <c r="BM42" s="129"/>
      <c r="BR42" s="129"/>
    </row>
    <row r="43" spans="1:70" s="128" customFormat="1" ht="15" x14ac:dyDescent="0.25">
      <c r="A43" s="436" t="s">
        <v>136</v>
      </c>
      <c r="B43" s="436"/>
      <c r="C43" s="436"/>
      <c r="D43" s="394" t="s">
        <v>135</v>
      </c>
      <c r="E43" s="394"/>
      <c r="F43" s="394"/>
      <c r="G43" s="394"/>
      <c r="H43" s="394"/>
      <c r="I43" s="394"/>
      <c r="J43" s="394"/>
      <c r="K43" s="146"/>
      <c r="L43" s="146"/>
      <c r="M43" s="143"/>
      <c r="N43" s="435" t="s">
        <v>153</v>
      </c>
      <c r="O43" s="435"/>
      <c r="P43" s="435"/>
      <c r="Q43" s="339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129"/>
      <c r="AX43" s="129"/>
      <c r="BC43" s="129"/>
      <c r="BH43" s="129"/>
      <c r="BM43" s="129"/>
      <c r="BR43" s="129"/>
    </row>
    <row r="44" spans="1:70" ht="15" x14ac:dyDescent="0.25">
      <c r="M44" s="143"/>
      <c r="N44" s="154"/>
      <c r="O44" s="185"/>
      <c r="P44" s="149"/>
      <c r="AB44" s="149"/>
      <c r="AC44" s="154"/>
      <c r="AD44" s="185"/>
      <c r="AE44" s="149"/>
      <c r="AF44" s="149"/>
      <c r="AG44" s="154"/>
      <c r="AH44" s="154"/>
      <c r="AI44" s="185"/>
      <c r="AJ44" s="149"/>
      <c r="AK44" s="149"/>
      <c r="AL44" s="185"/>
      <c r="AM44" s="154"/>
      <c r="AN44" s="154"/>
    </row>
    <row r="45" spans="1:70" ht="27.75" x14ac:dyDescent="0.4">
      <c r="A45" s="391" t="str">
        <f>A1</f>
        <v>Jahreskalender NPO Finanzforum 2018 (Stand 02.07.2018)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184"/>
    </row>
    <row r="46" spans="1:70" s="184" customFormat="1" ht="27.75" x14ac:dyDescent="0.4">
      <c r="A46" s="152"/>
      <c r="B46" s="152"/>
      <c r="C46" s="123"/>
      <c r="D46" s="121"/>
      <c r="E46" s="123"/>
      <c r="F46" s="152"/>
      <c r="G46" s="152"/>
      <c r="H46" s="115"/>
      <c r="I46" s="115"/>
      <c r="J46" s="190"/>
      <c r="K46" s="152"/>
      <c r="L46" s="152"/>
      <c r="M46" s="121"/>
      <c r="N46" s="121"/>
      <c r="O46" s="123"/>
      <c r="P46" s="152"/>
      <c r="Q46" s="152"/>
      <c r="R46" s="121"/>
      <c r="S46" s="121"/>
      <c r="T46" s="123"/>
      <c r="U46" s="152"/>
      <c r="V46" s="152"/>
      <c r="W46" s="121"/>
      <c r="X46" s="121"/>
      <c r="Y46" s="123"/>
      <c r="Z46" s="152"/>
      <c r="AA46" s="152"/>
      <c r="AB46" s="152"/>
      <c r="AC46" s="121"/>
      <c r="AD46" s="123"/>
      <c r="AE46" s="152"/>
      <c r="AF46" s="152"/>
      <c r="AG46" s="121"/>
      <c r="AH46" s="121"/>
      <c r="AI46" s="123"/>
      <c r="AJ46" s="152"/>
      <c r="AK46" s="152"/>
      <c r="AL46" s="123"/>
      <c r="AM46" s="121"/>
      <c r="AN46" s="121"/>
      <c r="AO46" s="128"/>
    </row>
    <row r="47" spans="1:70" ht="18" x14ac:dyDescent="0.25">
      <c r="A47" s="405" t="s">
        <v>105</v>
      </c>
      <c r="B47" s="406"/>
      <c r="C47" s="406"/>
      <c r="D47" s="406"/>
      <c r="E47" s="423"/>
      <c r="F47" s="404" t="s">
        <v>106</v>
      </c>
      <c r="G47" s="426"/>
      <c r="H47" s="426"/>
      <c r="I47" s="426"/>
      <c r="J47" s="402"/>
      <c r="K47" s="422" t="s">
        <v>107</v>
      </c>
      <c r="L47" s="406"/>
      <c r="M47" s="406"/>
      <c r="N47" s="406"/>
      <c r="O47" s="423"/>
      <c r="P47" s="405" t="s">
        <v>108</v>
      </c>
      <c r="Q47" s="406"/>
      <c r="R47" s="406"/>
      <c r="S47" s="406"/>
      <c r="T47" s="407"/>
      <c r="U47" s="422" t="s">
        <v>109</v>
      </c>
      <c r="V47" s="406"/>
      <c r="W47" s="406"/>
      <c r="X47" s="406"/>
      <c r="Y47" s="423"/>
      <c r="Z47" s="403" t="s">
        <v>110</v>
      </c>
      <c r="AA47" s="403"/>
      <c r="AB47" s="403"/>
      <c r="AC47" s="403"/>
      <c r="AD47" s="403"/>
      <c r="AE47" s="415" t="s">
        <v>111</v>
      </c>
      <c r="AF47" s="416"/>
      <c r="AG47" s="416"/>
      <c r="AH47" s="416"/>
      <c r="AI47" s="416"/>
      <c r="AJ47" s="416" t="s">
        <v>112</v>
      </c>
      <c r="AK47" s="416"/>
      <c r="AL47" s="416"/>
      <c r="AM47" s="416"/>
      <c r="AN47" s="416"/>
      <c r="AO47" s="220"/>
    </row>
    <row r="48" spans="1:70" s="222" customFormat="1" ht="18" x14ac:dyDescent="0.25">
      <c r="A48" s="232" t="s">
        <v>89</v>
      </c>
      <c r="B48" s="234" t="s">
        <v>90</v>
      </c>
      <c r="C48" s="294" t="s">
        <v>124</v>
      </c>
      <c r="D48" s="235" t="s">
        <v>125</v>
      </c>
      <c r="E48" s="295" t="s">
        <v>123</v>
      </c>
      <c r="F48" s="232" t="s">
        <v>89</v>
      </c>
      <c r="G48" s="234" t="s">
        <v>90</v>
      </c>
      <c r="H48" s="294" t="s">
        <v>124</v>
      </c>
      <c r="I48" s="235" t="s">
        <v>125</v>
      </c>
      <c r="J48" s="295" t="s">
        <v>123</v>
      </c>
      <c r="K48" s="236" t="s">
        <v>89</v>
      </c>
      <c r="L48" s="233" t="s">
        <v>90</v>
      </c>
      <c r="M48" s="294" t="s">
        <v>124</v>
      </c>
      <c r="N48" s="235" t="s">
        <v>125</v>
      </c>
      <c r="O48" s="295" t="s">
        <v>123</v>
      </c>
      <c r="P48" s="232" t="s">
        <v>89</v>
      </c>
      <c r="Q48" s="234" t="s">
        <v>90</v>
      </c>
      <c r="R48" s="294" t="s">
        <v>124</v>
      </c>
      <c r="S48" s="235" t="s">
        <v>125</v>
      </c>
      <c r="T48" s="295" t="s">
        <v>123</v>
      </c>
      <c r="U48" s="236" t="s">
        <v>89</v>
      </c>
      <c r="V48" s="234" t="s">
        <v>90</v>
      </c>
      <c r="W48" s="294" t="s">
        <v>124</v>
      </c>
      <c r="X48" s="235" t="s">
        <v>125</v>
      </c>
      <c r="Y48" s="295" t="s">
        <v>123</v>
      </c>
      <c r="Z48" s="232" t="s">
        <v>89</v>
      </c>
      <c r="AA48" s="234" t="s">
        <v>90</v>
      </c>
      <c r="AB48" s="294" t="s">
        <v>124</v>
      </c>
      <c r="AC48" s="235" t="s">
        <v>125</v>
      </c>
      <c r="AD48" s="295" t="s">
        <v>123</v>
      </c>
      <c r="AE48" s="236" t="s">
        <v>89</v>
      </c>
      <c r="AF48" s="234" t="s">
        <v>90</v>
      </c>
      <c r="AG48" s="294" t="s">
        <v>124</v>
      </c>
      <c r="AH48" s="235" t="s">
        <v>125</v>
      </c>
      <c r="AI48" s="295" t="s">
        <v>123</v>
      </c>
      <c r="AJ48" s="232" t="s">
        <v>89</v>
      </c>
      <c r="AK48" s="234" t="s">
        <v>90</v>
      </c>
      <c r="AL48" s="294" t="s">
        <v>124</v>
      </c>
      <c r="AM48" s="235" t="s">
        <v>125</v>
      </c>
      <c r="AN48" s="295" t="s">
        <v>123</v>
      </c>
      <c r="AO48" s="128"/>
      <c r="AP48" s="220"/>
      <c r="AQ48" s="220"/>
      <c r="AR48" s="220"/>
      <c r="AS48" s="221"/>
      <c r="AT48" s="220"/>
      <c r="AU48" s="220"/>
      <c r="AV48" s="220"/>
      <c r="AW48" s="220"/>
      <c r="AX48" s="221"/>
      <c r="AY48" s="220"/>
      <c r="AZ48" s="220"/>
      <c r="BA48" s="220"/>
      <c r="BB48" s="220"/>
      <c r="BC48" s="221"/>
      <c r="BD48" s="220"/>
      <c r="BE48" s="220"/>
      <c r="BF48" s="220"/>
      <c r="BG48" s="220"/>
      <c r="BH48" s="221"/>
      <c r="BI48" s="220"/>
      <c r="BJ48" s="220"/>
      <c r="BK48" s="220"/>
      <c r="BL48" s="220"/>
      <c r="BM48" s="221"/>
      <c r="BN48" s="220"/>
      <c r="BO48" s="220"/>
      <c r="BP48" s="220"/>
    </row>
    <row r="49" spans="1:70" s="152" customFormat="1" ht="15" x14ac:dyDescent="0.25">
      <c r="A49" s="173">
        <v>1</v>
      </c>
      <c r="B49" s="157" t="s">
        <v>5</v>
      </c>
      <c r="C49" s="224"/>
      <c r="D49" s="225"/>
      <c r="E49" s="240"/>
      <c r="F49" s="175">
        <v>1</v>
      </c>
      <c r="G49" s="160" t="s">
        <v>1</v>
      </c>
      <c r="H49" s="210" t="s">
        <v>85</v>
      </c>
      <c r="I49" s="228"/>
      <c r="J49" s="316"/>
      <c r="K49" s="158">
        <v>1</v>
      </c>
      <c r="L49" s="160" t="s">
        <v>4</v>
      </c>
      <c r="M49" s="280"/>
      <c r="N49" s="194"/>
      <c r="O49" s="269"/>
      <c r="P49" s="172">
        <v>1</v>
      </c>
      <c r="Q49" s="161" t="s">
        <v>6</v>
      </c>
      <c r="R49" s="281"/>
      <c r="S49" s="166"/>
      <c r="T49" s="277" t="s">
        <v>93</v>
      </c>
      <c r="U49" s="134">
        <v>1</v>
      </c>
      <c r="V49" s="160" t="s">
        <v>2</v>
      </c>
      <c r="W49" s="359" t="s">
        <v>156</v>
      </c>
      <c r="X49" s="293" t="s">
        <v>87</v>
      </c>
      <c r="Y49" s="240"/>
      <c r="Z49" s="173">
        <v>1</v>
      </c>
      <c r="AA49" s="160" t="s">
        <v>4</v>
      </c>
      <c r="AB49" s="126"/>
      <c r="AC49" s="282"/>
      <c r="AD49" s="307"/>
      <c r="AE49" s="158">
        <v>1</v>
      </c>
      <c r="AF49" s="160" t="s">
        <v>0</v>
      </c>
      <c r="AG49" s="408" t="s">
        <v>98</v>
      </c>
      <c r="AH49" s="409"/>
      <c r="AI49" s="240"/>
      <c r="AJ49" s="171">
        <v>1</v>
      </c>
      <c r="AK49" s="125" t="s">
        <v>3</v>
      </c>
      <c r="AL49" s="131"/>
      <c r="AM49" s="131"/>
      <c r="AN49" s="350"/>
      <c r="AO49" s="128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</row>
    <row r="50" spans="1:70" s="128" customFormat="1" ht="15" x14ac:dyDescent="0.25">
      <c r="A50" s="172">
        <v>2</v>
      </c>
      <c r="B50" s="178" t="s">
        <v>6</v>
      </c>
      <c r="C50" s="223"/>
      <c r="D50" s="226"/>
      <c r="E50" s="237"/>
      <c r="F50" s="172">
        <v>2</v>
      </c>
      <c r="G50" s="161" t="s">
        <v>2</v>
      </c>
      <c r="H50" s="211"/>
      <c r="I50" s="166"/>
      <c r="J50" s="308" t="s">
        <v>93</v>
      </c>
      <c r="K50" s="158">
        <v>2</v>
      </c>
      <c r="L50" s="160" t="s">
        <v>5</v>
      </c>
      <c r="M50" s="209"/>
      <c r="N50" s="194"/>
      <c r="O50" s="240"/>
      <c r="P50" s="172">
        <v>2</v>
      </c>
      <c r="Q50" s="161" t="s">
        <v>0</v>
      </c>
      <c r="R50" s="211"/>
      <c r="S50" s="166"/>
      <c r="T50" s="277" t="s">
        <v>93</v>
      </c>
      <c r="U50" s="133">
        <v>2</v>
      </c>
      <c r="V50" s="161" t="s">
        <v>3</v>
      </c>
      <c r="W50" s="165"/>
      <c r="X50" s="165"/>
      <c r="Y50" s="241"/>
      <c r="Z50" s="173">
        <v>2</v>
      </c>
      <c r="AA50" s="160" t="s">
        <v>5</v>
      </c>
      <c r="AB50" s="126"/>
      <c r="AC50" s="194"/>
      <c r="AD50" s="307"/>
      <c r="AE50" s="158">
        <v>2</v>
      </c>
      <c r="AF50" s="160" t="s">
        <v>1</v>
      </c>
      <c r="AG50" s="410" t="s">
        <v>99</v>
      </c>
      <c r="AH50" s="411"/>
      <c r="AI50" s="240"/>
      <c r="AJ50" s="173">
        <v>2</v>
      </c>
      <c r="AK50" s="127" t="s">
        <v>4</v>
      </c>
      <c r="AL50" s="192"/>
      <c r="AM50" s="192"/>
      <c r="AN50" s="351"/>
      <c r="AS50" s="129"/>
      <c r="AX50" s="129"/>
      <c r="BC50" s="129"/>
      <c r="BH50" s="129"/>
      <c r="BM50" s="129"/>
    </row>
    <row r="51" spans="1:70" s="128" customFormat="1" ht="15" x14ac:dyDescent="0.25">
      <c r="A51" s="172">
        <v>3</v>
      </c>
      <c r="B51" s="178" t="s">
        <v>0</v>
      </c>
      <c r="C51" s="223"/>
      <c r="D51" s="226"/>
      <c r="E51" s="237"/>
      <c r="F51" s="172">
        <v>3</v>
      </c>
      <c r="G51" s="161" t="s">
        <v>3</v>
      </c>
      <c r="H51" s="211"/>
      <c r="I51" s="166"/>
      <c r="J51" s="277" t="s">
        <v>93</v>
      </c>
      <c r="K51" s="133">
        <v>3</v>
      </c>
      <c r="L51" s="161" t="s">
        <v>6</v>
      </c>
      <c r="M51" s="165"/>
      <c r="N51" s="345"/>
      <c r="O51" s="237"/>
      <c r="P51" s="172">
        <v>3</v>
      </c>
      <c r="Q51" s="161" t="s">
        <v>1</v>
      </c>
      <c r="R51" s="211"/>
      <c r="S51" s="166"/>
      <c r="T51" s="277" t="s">
        <v>93</v>
      </c>
      <c r="U51" s="158">
        <v>3</v>
      </c>
      <c r="V51" s="160" t="s">
        <v>4</v>
      </c>
      <c r="W51" s="194"/>
      <c r="X51" s="194"/>
      <c r="Y51" s="269"/>
      <c r="Z51" s="172">
        <v>3</v>
      </c>
      <c r="AA51" s="161" t="s">
        <v>6</v>
      </c>
      <c r="AB51" s="124"/>
      <c r="AC51" s="165"/>
      <c r="AD51" s="314"/>
      <c r="AE51" s="133">
        <v>3</v>
      </c>
      <c r="AF51" s="161" t="s">
        <v>2</v>
      </c>
      <c r="AG51" s="165"/>
      <c r="AH51" s="165"/>
      <c r="AI51" s="261" t="s">
        <v>93</v>
      </c>
      <c r="AJ51" s="173">
        <v>3</v>
      </c>
      <c r="AK51" s="127" t="s">
        <v>5</v>
      </c>
      <c r="AL51" s="192"/>
      <c r="AM51" s="192"/>
      <c r="AN51" s="351"/>
      <c r="AS51" s="129"/>
      <c r="AX51" s="129"/>
      <c r="BC51" s="129"/>
      <c r="BH51" s="129"/>
      <c r="BM51" s="129"/>
    </row>
    <row r="52" spans="1:70" s="128" customFormat="1" ht="14.25" x14ac:dyDescent="0.2">
      <c r="A52" s="172">
        <v>4</v>
      </c>
      <c r="B52" s="178" t="s">
        <v>1</v>
      </c>
      <c r="C52" s="359" t="s">
        <v>156</v>
      </c>
      <c r="D52" s="226"/>
      <c r="E52" s="237"/>
      <c r="F52" s="173">
        <v>4</v>
      </c>
      <c r="G52" s="160" t="s">
        <v>4</v>
      </c>
      <c r="H52" s="209"/>
      <c r="I52" s="167"/>
      <c r="J52" s="307"/>
      <c r="K52" s="133">
        <v>4</v>
      </c>
      <c r="L52" s="161" t="s">
        <v>0</v>
      </c>
      <c r="M52" s="165"/>
      <c r="N52" s="345"/>
      <c r="O52" s="237"/>
      <c r="P52" s="172">
        <v>4</v>
      </c>
      <c r="Q52" s="161" t="s">
        <v>2</v>
      </c>
      <c r="R52" s="211"/>
      <c r="S52" s="166"/>
      <c r="T52" s="277" t="s">
        <v>93</v>
      </c>
      <c r="U52" s="158">
        <v>4</v>
      </c>
      <c r="V52" s="160" t="s">
        <v>5</v>
      </c>
      <c r="W52" s="194"/>
      <c r="X52" s="194"/>
      <c r="Y52" s="240"/>
      <c r="Z52" s="172">
        <v>4</v>
      </c>
      <c r="AA52" s="161" t="s">
        <v>0</v>
      </c>
      <c r="AB52" s="124"/>
      <c r="AC52" s="262"/>
      <c r="AD52" s="297"/>
      <c r="AE52" s="133">
        <v>4</v>
      </c>
      <c r="AF52" s="161" t="s">
        <v>3</v>
      </c>
      <c r="AG52" s="165"/>
      <c r="AH52" s="165"/>
      <c r="AI52" s="261" t="s">
        <v>93</v>
      </c>
      <c r="AJ52" s="172">
        <v>4</v>
      </c>
      <c r="AK52" s="125" t="s">
        <v>6</v>
      </c>
      <c r="AL52" s="131"/>
      <c r="AM52" s="131"/>
      <c r="AN52" s="277" t="s">
        <v>93</v>
      </c>
      <c r="AS52" s="129"/>
      <c r="AX52" s="129"/>
      <c r="BC52" s="129"/>
      <c r="BH52" s="129"/>
      <c r="BM52" s="129"/>
    </row>
    <row r="53" spans="1:70" s="128" customFormat="1" ht="15" x14ac:dyDescent="0.25">
      <c r="A53" s="172">
        <v>5</v>
      </c>
      <c r="B53" s="178" t="s">
        <v>2</v>
      </c>
      <c r="C53" s="223"/>
      <c r="D53" s="226"/>
      <c r="E53" s="163"/>
      <c r="F53" s="173">
        <v>5</v>
      </c>
      <c r="G53" s="160" t="s">
        <v>5</v>
      </c>
      <c r="H53" s="209"/>
      <c r="I53" s="167"/>
      <c r="J53" s="307"/>
      <c r="K53" s="133">
        <v>5</v>
      </c>
      <c r="L53" s="161" t="s">
        <v>1</v>
      </c>
      <c r="M53" s="165"/>
      <c r="N53" s="345" t="s">
        <v>151</v>
      </c>
      <c r="O53" s="237"/>
      <c r="P53" s="172">
        <v>5</v>
      </c>
      <c r="Q53" s="161" t="s">
        <v>3</v>
      </c>
      <c r="R53" s="211"/>
      <c r="S53" s="166"/>
      <c r="T53" s="277" t="s">
        <v>93</v>
      </c>
      <c r="U53" s="133">
        <v>5</v>
      </c>
      <c r="V53" s="161" t="s">
        <v>6</v>
      </c>
      <c r="W53" s="165"/>
      <c r="X53" s="165"/>
      <c r="Y53" s="241"/>
      <c r="Z53" s="172">
        <v>5</v>
      </c>
      <c r="AA53" s="161" t="s">
        <v>1</v>
      </c>
      <c r="AB53" s="124"/>
      <c r="AC53" s="165"/>
      <c r="AD53" s="314"/>
      <c r="AE53" s="158">
        <v>5</v>
      </c>
      <c r="AF53" s="160" t="s">
        <v>4</v>
      </c>
      <c r="AG53" s="194"/>
      <c r="AH53" s="194"/>
      <c r="AI53" s="269"/>
      <c r="AJ53" s="172">
        <v>5</v>
      </c>
      <c r="AK53" s="125" t="s">
        <v>0</v>
      </c>
      <c r="AL53" s="131"/>
      <c r="AM53" s="131"/>
      <c r="AN53" s="277" t="s">
        <v>93</v>
      </c>
      <c r="AS53" s="129"/>
      <c r="AX53" s="129"/>
      <c r="BC53" s="129"/>
      <c r="BH53" s="129"/>
      <c r="BM53" s="129"/>
    </row>
    <row r="54" spans="1:70" s="128" customFormat="1" ht="15" x14ac:dyDescent="0.25">
      <c r="A54" s="172">
        <v>6</v>
      </c>
      <c r="B54" s="178" t="s">
        <v>3</v>
      </c>
      <c r="C54" s="223"/>
      <c r="D54" s="226"/>
      <c r="E54" s="263"/>
      <c r="F54" s="172">
        <v>6</v>
      </c>
      <c r="G54" s="161" t="s">
        <v>6</v>
      </c>
      <c r="H54" s="211"/>
      <c r="I54" s="342"/>
      <c r="J54" s="308" t="s">
        <v>93</v>
      </c>
      <c r="K54" s="133">
        <v>6</v>
      </c>
      <c r="L54" s="161" t="s">
        <v>2</v>
      </c>
      <c r="M54" s="165"/>
      <c r="N54" s="345"/>
      <c r="O54" s="237"/>
      <c r="P54" s="175">
        <v>6</v>
      </c>
      <c r="Q54" s="160" t="s">
        <v>4</v>
      </c>
      <c r="R54" s="209"/>
      <c r="S54" s="194"/>
      <c r="T54" s="316"/>
      <c r="U54" s="133">
        <v>6</v>
      </c>
      <c r="V54" s="161" t="s">
        <v>0</v>
      </c>
      <c r="W54" s="165"/>
      <c r="X54" s="165"/>
      <c r="Y54" s="241"/>
      <c r="Z54" s="172">
        <v>6</v>
      </c>
      <c r="AA54" s="161" t="s">
        <v>2</v>
      </c>
      <c r="AB54" s="124"/>
      <c r="AC54" s="165"/>
      <c r="AD54" s="297"/>
      <c r="AE54" s="158">
        <v>6</v>
      </c>
      <c r="AF54" s="160" t="s">
        <v>5</v>
      </c>
      <c r="AG54" s="194"/>
      <c r="AH54" s="194"/>
      <c r="AI54" s="240"/>
      <c r="AJ54" s="172">
        <v>6</v>
      </c>
      <c r="AK54" s="125" t="s">
        <v>1</v>
      </c>
      <c r="AL54" s="131"/>
      <c r="AM54" s="131"/>
      <c r="AN54" s="277" t="s">
        <v>93</v>
      </c>
      <c r="AS54" s="129"/>
      <c r="AX54" s="129"/>
      <c r="BC54" s="129"/>
      <c r="BH54" s="129"/>
      <c r="BM54" s="129"/>
    </row>
    <row r="55" spans="1:70" ht="15" x14ac:dyDescent="0.25">
      <c r="A55" s="173">
        <v>7</v>
      </c>
      <c r="B55" s="157" t="s">
        <v>4</v>
      </c>
      <c r="C55" s="224"/>
      <c r="D55" s="225"/>
      <c r="E55" s="269"/>
      <c r="F55" s="172">
        <v>7</v>
      </c>
      <c r="G55" s="161" t="s">
        <v>0</v>
      </c>
      <c r="H55" s="211"/>
      <c r="I55" s="342"/>
      <c r="J55" s="308" t="s">
        <v>93</v>
      </c>
      <c r="K55" s="133">
        <v>7</v>
      </c>
      <c r="L55" s="161" t="s">
        <v>3</v>
      </c>
      <c r="M55" s="165"/>
      <c r="N55" s="345"/>
      <c r="O55" s="237"/>
      <c r="P55" s="173">
        <v>7</v>
      </c>
      <c r="Q55" s="160" t="s">
        <v>5</v>
      </c>
      <c r="R55" s="209"/>
      <c r="S55" s="167"/>
      <c r="T55" s="307"/>
      <c r="U55" s="133">
        <v>7</v>
      </c>
      <c r="V55" s="161" t="s">
        <v>1</v>
      </c>
      <c r="W55" s="165"/>
      <c r="X55" s="165"/>
      <c r="Y55" s="241"/>
      <c r="Z55" s="172">
        <v>7</v>
      </c>
      <c r="AA55" s="161" t="s">
        <v>3</v>
      </c>
      <c r="AB55" s="124"/>
      <c r="AC55" s="165"/>
      <c r="AD55" s="297"/>
      <c r="AE55" s="133">
        <v>7</v>
      </c>
      <c r="AF55" s="161" t="s">
        <v>6</v>
      </c>
      <c r="AG55" s="165"/>
      <c r="AH55" s="346"/>
      <c r="AI55" s="242"/>
      <c r="AJ55" s="172">
        <v>7</v>
      </c>
      <c r="AK55" s="125" t="s">
        <v>2</v>
      </c>
      <c r="AL55" s="131"/>
      <c r="AM55" s="131"/>
      <c r="AN55" s="277" t="s">
        <v>93</v>
      </c>
      <c r="AS55" s="129"/>
      <c r="AX55" s="129"/>
      <c r="BC55" s="129"/>
      <c r="BH55" s="129"/>
      <c r="BM55" s="129"/>
      <c r="BR55" s="129"/>
    </row>
    <row r="56" spans="1:70" ht="15" x14ac:dyDescent="0.25">
      <c r="A56" s="173">
        <v>8</v>
      </c>
      <c r="B56" s="157" t="s">
        <v>5</v>
      </c>
      <c r="C56" s="224"/>
      <c r="D56" s="225"/>
      <c r="E56" s="240"/>
      <c r="F56" s="172">
        <v>8</v>
      </c>
      <c r="G56" s="161" t="s">
        <v>1</v>
      </c>
      <c r="H56" s="211"/>
      <c r="I56" s="343" t="s">
        <v>149</v>
      </c>
      <c r="J56" s="308" t="s">
        <v>93</v>
      </c>
      <c r="K56" s="158">
        <v>8</v>
      </c>
      <c r="L56" s="160" t="s">
        <v>4</v>
      </c>
      <c r="M56" s="194"/>
      <c r="N56" s="194"/>
      <c r="O56" s="269"/>
      <c r="P56" s="172">
        <v>8</v>
      </c>
      <c r="Q56" s="161" t="s">
        <v>6</v>
      </c>
      <c r="R56" s="211"/>
      <c r="S56" s="166"/>
      <c r="T56" s="277" t="s">
        <v>93</v>
      </c>
      <c r="U56" s="133">
        <v>8</v>
      </c>
      <c r="V56" s="161" t="s">
        <v>2</v>
      </c>
      <c r="W56" s="165"/>
      <c r="X56" s="165"/>
      <c r="Y56" s="337" t="s">
        <v>159</v>
      </c>
      <c r="Z56" s="173">
        <v>8</v>
      </c>
      <c r="AA56" s="160" t="s">
        <v>4</v>
      </c>
      <c r="AB56" s="206" t="s">
        <v>88</v>
      </c>
      <c r="AC56" s="194"/>
      <c r="AD56" s="307"/>
      <c r="AE56" s="133">
        <v>8</v>
      </c>
      <c r="AF56" s="161" t="s">
        <v>0</v>
      </c>
      <c r="AG56" s="166"/>
      <c r="AH56" s="346"/>
      <c r="AI56" s="241"/>
      <c r="AJ56" s="172">
        <v>8</v>
      </c>
      <c r="AK56" s="125" t="s">
        <v>3</v>
      </c>
      <c r="AL56" s="131"/>
      <c r="AM56" s="131"/>
      <c r="AN56" s="277" t="s">
        <v>93</v>
      </c>
      <c r="AS56" s="129"/>
      <c r="AX56" s="129"/>
      <c r="BC56" s="129"/>
      <c r="BH56" s="129"/>
      <c r="BM56" s="129"/>
      <c r="BR56" s="129"/>
    </row>
    <row r="57" spans="1:70" ht="15" x14ac:dyDescent="0.25">
      <c r="A57" s="172">
        <v>9</v>
      </c>
      <c r="B57" s="178" t="s">
        <v>6</v>
      </c>
      <c r="C57" s="223"/>
      <c r="D57" s="226"/>
      <c r="E57" s="276" t="s">
        <v>93</v>
      </c>
      <c r="F57" s="172">
        <v>9</v>
      </c>
      <c r="G57" s="161" t="s">
        <v>2</v>
      </c>
      <c r="H57" s="211"/>
      <c r="I57" s="342"/>
      <c r="J57" s="308" t="s">
        <v>93</v>
      </c>
      <c r="K57" s="158">
        <v>9</v>
      </c>
      <c r="L57" s="160" t="s">
        <v>5</v>
      </c>
      <c r="M57" s="194"/>
      <c r="N57" s="194"/>
      <c r="O57" s="240"/>
      <c r="P57" s="172">
        <v>9</v>
      </c>
      <c r="Q57" s="161" t="s">
        <v>0</v>
      </c>
      <c r="R57" s="211"/>
      <c r="S57" s="166"/>
      <c r="T57" s="277" t="s">
        <v>93</v>
      </c>
      <c r="U57" s="133">
        <v>9</v>
      </c>
      <c r="V57" s="161" t="s">
        <v>3</v>
      </c>
      <c r="W57" s="165"/>
      <c r="X57" s="165"/>
      <c r="Y57" s="241"/>
      <c r="Z57" s="173">
        <v>9</v>
      </c>
      <c r="AA57" s="160" t="s">
        <v>5</v>
      </c>
      <c r="AB57" s="126"/>
      <c r="AC57" s="194"/>
      <c r="AD57" s="307"/>
      <c r="AE57" s="133">
        <v>9</v>
      </c>
      <c r="AF57" s="161" t="s">
        <v>1</v>
      </c>
      <c r="AG57" s="166"/>
      <c r="AH57" s="345" t="s">
        <v>151</v>
      </c>
      <c r="AI57" s="241"/>
      <c r="AJ57" s="173">
        <v>9</v>
      </c>
      <c r="AK57" s="127" t="s">
        <v>4</v>
      </c>
      <c r="AL57" s="192"/>
      <c r="AM57" s="192"/>
      <c r="AN57" s="351"/>
      <c r="AS57" s="129"/>
      <c r="AX57" s="129"/>
      <c r="BC57" s="129"/>
      <c r="BH57" s="129"/>
      <c r="BM57" s="129"/>
      <c r="BR57" s="129"/>
    </row>
    <row r="58" spans="1:70" ht="15" x14ac:dyDescent="0.25">
      <c r="A58" s="172">
        <v>10</v>
      </c>
      <c r="B58" s="178" t="s">
        <v>0</v>
      </c>
      <c r="C58" s="223"/>
      <c r="D58" s="226"/>
      <c r="E58" s="276" t="s">
        <v>93</v>
      </c>
      <c r="F58" s="172">
        <v>10</v>
      </c>
      <c r="G58" s="161" t="s">
        <v>3</v>
      </c>
      <c r="H58" s="211"/>
      <c r="I58" s="342"/>
      <c r="J58" s="308" t="s">
        <v>93</v>
      </c>
      <c r="K58" s="133">
        <v>10</v>
      </c>
      <c r="L58" s="161" t="s">
        <v>6</v>
      </c>
      <c r="M58" s="165"/>
      <c r="N58" s="345"/>
      <c r="O58" s="237"/>
      <c r="P58" s="172">
        <v>10</v>
      </c>
      <c r="Q58" s="161" t="s">
        <v>1</v>
      </c>
      <c r="R58" s="211"/>
      <c r="S58" s="166"/>
      <c r="T58" s="277" t="s">
        <v>93</v>
      </c>
      <c r="U58" s="158">
        <v>10</v>
      </c>
      <c r="V58" s="160" t="s">
        <v>4</v>
      </c>
      <c r="W58" s="194"/>
      <c r="X58" s="194"/>
      <c r="Y58" s="269"/>
      <c r="Z58" s="172">
        <v>10</v>
      </c>
      <c r="AA58" s="161" t="s">
        <v>6</v>
      </c>
      <c r="AB58" s="124"/>
      <c r="AC58" s="165"/>
      <c r="AD58" s="314"/>
      <c r="AE58" s="133">
        <v>10</v>
      </c>
      <c r="AF58" s="161" t="s">
        <v>2</v>
      </c>
      <c r="AG58" s="166"/>
      <c r="AH58" s="345"/>
      <c r="AI58" s="241"/>
      <c r="AJ58" s="173">
        <v>10</v>
      </c>
      <c r="AK58" s="127" t="s">
        <v>5</v>
      </c>
      <c r="AL58" s="192"/>
      <c r="AM58" s="192"/>
      <c r="AN58" s="351"/>
      <c r="AS58" s="129"/>
      <c r="AX58" s="129"/>
      <c r="BC58" s="129"/>
      <c r="BH58" s="129"/>
      <c r="BM58" s="129"/>
      <c r="BR58" s="129"/>
    </row>
    <row r="59" spans="1:70" ht="15" x14ac:dyDescent="0.25">
      <c r="A59" s="172">
        <v>11</v>
      </c>
      <c r="B59" s="178" t="s">
        <v>1</v>
      </c>
      <c r="C59" s="223"/>
      <c r="D59" s="226"/>
      <c r="E59" s="276" t="s">
        <v>93</v>
      </c>
      <c r="F59" s="173">
        <v>11</v>
      </c>
      <c r="G59" s="160" t="s">
        <v>4</v>
      </c>
      <c r="H59" s="209"/>
      <c r="I59" s="167"/>
      <c r="J59" s="307"/>
      <c r="K59" s="133">
        <v>11</v>
      </c>
      <c r="L59" s="161" t="s">
        <v>0</v>
      </c>
      <c r="M59" s="165"/>
      <c r="N59" s="345"/>
      <c r="O59" s="237"/>
      <c r="P59" s="172">
        <v>11</v>
      </c>
      <c r="Q59" s="161" t="s">
        <v>2</v>
      </c>
      <c r="R59" s="211"/>
      <c r="S59" s="166"/>
      <c r="T59" s="277" t="s">
        <v>93</v>
      </c>
      <c r="U59" s="158">
        <v>11</v>
      </c>
      <c r="V59" s="160" t="s">
        <v>5</v>
      </c>
      <c r="W59" s="194"/>
      <c r="X59" s="194"/>
      <c r="Y59" s="240"/>
      <c r="Z59" s="172">
        <v>11</v>
      </c>
      <c r="AA59" s="161" t="s">
        <v>0</v>
      </c>
      <c r="AB59" s="124"/>
      <c r="AC59" s="262"/>
      <c r="AD59" s="297"/>
      <c r="AE59" s="133">
        <v>11</v>
      </c>
      <c r="AF59" s="161" t="s">
        <v>3</v>
      </c>
      <c r="AG59" s="166"/>
      <c r="AH59" s="345"/>
      <c r="AI59" s="241"/>
      <c r="AJ59" s="172">
        <v>11</v>
      </c>
      <c r="AK59" s="125" t="s">
        <v>6</v>
      </c>
      <c r="AL59" s="131"/>
      <c r="AM59" s="131"/>
      <c r="AN59" s="277" t="s">
        <v>93</v>
      </c>
      <c r="AS59" s="129"/>
      <c r="AX59" s="129"/>
      <c r="BC59" s="129"/>
      <c r="BH59" s="129"/>
      <c r="BM59" s="129"/>
      <c r="BR59" s="129"/>
    </row>
    <row r="60" spans="1:70" ht="15" x14ac:dyDescent="0.25">
      <c r="A60" s="172">
        <v>12</v>
      </c>
      <c r="B60" s="178" t="s">
        <v>2</v>
      </c>
      <c r="C60" s="223"/>
      <c r="D60" s="226"/>
      <c r="E60" s="276" t="s">
        <v>93</v>
      </c>
      <c r="F60" s="173">
        <v>12</v>
      </c>
      <c r="G60" s="160" t="s">
        <v>5</v>
      </c>
      <c r="H60" s="209"/>
      <c r="I60" s="167"/>
      <c r="J60" s="307"/>
      <c r="K60" s="133">
        <v>12</v>
      </c>
      <c r="L60" s="161" t="s">
        <v>1</v>
      </c>
      <c r="M60" s="165"/>
      <c r="N60" s="345" t="s">
        <v>151</v>
      </c>
      <c r="O60" s="241"/>
      <c r="P60" s="172">
        <v>12</v>
      </c>
      <c r="Q60" s="161" t="s">
        <v>3</v>
      </c>
      <c r="R60" s="211"/>
      <c r="S60" s="166"/>
      <c r="T60" s="277" t="s">
        <v>93</v>
      </c>
      <c r="U60" s="133">
        <v>12</v>
      </c>
      <c r="V60" s="161" t="s">
        <v>6</v>
      </c>
      <c r="W60" s="165"/>
      <c r="X60" s="346"/>
      <c r="Y60" s="241"/>
      <c r="Z60" s="172">
        <v>12</v>
      </c>
      <c r="AA60" s="161" t="s">
        <v>1</v>
      </c>
      <c r="AB60" s="124"/>
      <c r="AC60" s="165"/>
      <c r="AD60" s="297"/>
      <c r="AE60" s="158">
        <v>12</v>
      </c>
      <c r="AF60" s="160" t="s">
        <v>4</v>
      </c>
      <c r="AG60" s="194"/>
      <c r="AH60" s="194"/>
      <c r="AI60" s="269"/>
      <c r="AJ60" s="172">
        <v>12</v>
      </c>
      <c r="AK60" s="125" t="s">
        <v>0</v>
      </c>
      <c r="AL60" s="131"/>
      <c r="AM60" s="131"/>
      <c r="AN60" s="277" t="s">
        <v>93</v>
      </c>
      <c r="AS60" s="129"/>
      <c r="AX60" s="129"/>
      <c r="BC60" s="129"/>
      <c r="BH60" s="129"/>
      <c r="BM60" s="129"/>
      <c r="BR60" s="129"/>
    </row>
    <row r="61" spans="1:70" ht="15" x14ac:dyDescent="0.25">
      <c r="A61" s="172">
        <v>13</v>
      </c>
      <c r="B61" s="178" t="s">
        <v>3</v>
      </c>
      <c r="C61" s="223"/>
      <c r="D61" s="226"/>
      <c r="E61" s="276" t="s">
        <v>93</v>
      </c>
      <c r="F61" s="172">
        <v>13</v>
      </c>
      <c r="G61" s="161" t="s">
        <v>6</v>
      </c>
      <c r="H61" s="211"/>
      <c r="I61" s="342"/>
      <c r="J61" s="308" t="s">
        <v>93</v>
      </c>
      <c r="K61" s="133">
        <v>13</v>
      </c>
      <c r="L61" s="161" t="s">
        <v>2</v>
      </c>
      <c r="M61" s="165"/>
      <c r="N61" s="345"/>
      <c r="O61" s="241"/>
      <c r="P61" s="175">
        <v>13</v>
      </c>
      <c r="Q61" s="160" t="s">
        <v>4</v>
      </c>
      <c r="R61" s="209"/>
      <c r="S61" s="194"/>
      <c r="T61" s="316"/>
      <c r="U61" s="133">
        <v>13</v>
      </c>
      <c r="V61" s="161" t="s">
        <v>0</v>
      </c>
      <c r="W61" s="165"/>
      <c r="X61" s="346"/>
      <c r="Y61" s="241"/>
      <c r="Z61" s="172">
        <v>13</v>
      </c>
      <c r="AA61" s="161" t="s">
        <v>2</v>
      </c>
      <c r="AB61" s="124"/>
      <c r="AC61" s="165"/>
      <c r="AD61" s="297"/>
      <c r="AE61" s="158">
        <v>13</v>
      </c>
      <c r="AF61" s="160" t="s">
        <v>5</v>
      </c>
      <c r="AG61" s="194"/>
      <c r="AH61" s="194"/>
      <c r="AI61" s="240"/>
      <c r="AJ61" s="172">
        <v>13</v>
      </c>
      <c r="AK61" s="125" t="s">
        <v>1</v>
      </c>
      <c r="AL61" s="131"/>
      <c r="AM61" s="131"/>
      <c r="AN61" s="277" t="s">
        <v>93</v>
      </c>
      <c r="AS61" s="129"/>
      <c r="AX61" s="129"/>
      <c r="BC61" s="129"/>
      <c r="BH61" s="129"/>
      <c r="BM61" s="129"/>
      <c r="BR61" s="129"/>
    </row>
    <row r="62" spans="1:70" ht="15" x14ac:dyDescent="0.25">
      <c r="A62" s="173">
        <v>14</v>
      </c>
      <c r="B62" s="157" t="s">
        <v>4</v>
      </c>
      <c r="C62" s="224"/>
      <c r="D62" s="225"/>
      <c r="E62" s="269"/>
      <c r="F62" s="172">
        <v>14</v>
      </c>
      <c r="G62" s="161" t="s">
        <v>0</v>
      </c>
      <c r="H62" s="211"/>
      <c r="I62" s="342"/>
      <c r="J62" s="308" t="s">
        <v>93</v>
      </c>
      <c r="K62" s="133">
        <v>14</v>
      </c>
      <c r="L62" s="161" t="s">
        <v>3</v>
      </c>
      <c r="M62" s="165"/>
      <c r="N62" s="345"/>
      <c r="O62" s="254"/>
      <c r="P62" s="173">
        <v>14</v>
      </c>
      <c r="Q62" s="160" t="s">
        <v>5</v>
      </c>
      <c r="R62" s="209"/>
      <c r="S62" s="167"/>
      <c r="T62" s="307"/>
      <c r="U62" s="133">
        <v>14</v>
      </c>
      <c r="V62" s="161" t="s">
        <v>1</v>
      </c>
      <c r="W62" s="165"/>
      <c r="X62" s="345" t="s">
        <v>151</v>
      </c>
      <c r="Y62" s="241"/>
      <c r="Z62" s="172">
        <v>14</v>
      </c>
      <c r="AA62" s="161" t="s">
        <v>3</v>
      </c>
      <c r="AB62" s="124"/>
      <c r="AC62" s="283"/>
      <c r="AD62" s="320"/>
      <c r="AE62" s="133">
        <v>14</v>
      </c>
      <c r="AF62" s="161" t="s">
        <v>6</v>
      </c>
      <c r="AG62" s="165"/>
      <c r="AH62" s="346"/>
      <c r="AI62" s="242"/>
      <c r="AJ62" s="172">
        <v>14</v>
      </c>
      <c r="AK62" s="125" t="s">
        <v>2</v>
      </c>
      <c r="AL62" s="131"/>
      <c r="AM62" s="131"/>
      <c r="AN62" s="277" t="s">
        <v>93</v>
      </c>
      <c r="AS62" s="129"/>
      <c r="AX62" s="129"/>
      <c r="BC62" s="129"/>
      <c r="BH62" s="129"/>
      <c r="BM62" s="129"/>
      <c r="BR62" s="129"/>
    </row>
    <row r="63" spans="1:70" ht="15" x14ac:dyDescent="0.25">
      <c r="A63" s="173">
        <v>15</v>
      </c>
      <c r="B63" s="157" t="s">
        <v>5</v>
      </c>
      <c r="C63" s="224"/>
      <c r="D63" s="225"/>
      <c r="E63" s="240"/>
      <c r="F63" s="173">
        <v>15</v>
      </c>
      <c r="G63" s="160" t="s">
        <v>1</v>
      </c>
      <c r="H63" s="359" t="s">
        <v>156</v>
      </c>
      <c r="I63" s="204" t="s">
        <v>86</v>
      </c>
      <c r="J63" s="307"/>
      <c r="K63" s="158">
        <v>15</v>
      </c>
      <c r="L63" s="160" t="s">
        <v>4</v>
      </c>
      <c r="M63" s="194"/>
      <c r="N63" s="194"/>
      <c r="O63" s="269"/>
      <c r="P63" s="172">
        <v>15</v>
      </c>
      <c r="Q63" s="161" t="s">
        <v>6</v>
      </c>
      <c r="R63" s="211"/>
      <c r="S63" s="166"/>
      <c r="T63" s="277" t="s">
        <v>93</v>
      </c>
      <c r="U63" s="133">
        <v>15</v>
      </c>
      <c r="V63" s="161" t="s">
        <v>2</v>
      </c>
      <c r="W63" s="165"/>
      <c r="X63" s="345"/>
      <c r="Y63" s="241"/>
      <c r="Z63" s="173">
        <v>15</v>
      </c>
      <c r="AA63" s="160" t="s">
        <v>4</v>
      </c>
      <c r="AB63" s="126"/>
      <c r="AC63" s="194"/>
      <c r="AD63" s="307"/>
      <c r="AE63" s="133">
        <v>15</v>
      </c>
      <c r="AF63" s="161" t="s">
        <v>0</v>
      </c>
      <c r="AG63" s="166"/>
      <c r="AH63" s="346"/>
      <c r="AI63" s="241"/>
      <c r="AJ63" s="172">
        <v>15</v>
      </c>
      <c r="AK63" s="125" t="s">
        <v>3</v>
      </c>
      <c r="AL63" s="131"/>
      <c r="AM63" s="131"/>
      <c r="AN63" s="277" t="s">
        <v>93</v>
      </c>
      <c r="AS63" s="129"/>
      <c r="AX63" s="129"/>
      <c r="BC63" s="129"/>
      <c r="BH63" s="129"/>
      <c r="BM63" s="129"/>
      <c r="BR63" s="129"/>
    </row>
    <row r="64" spans="1:70" ht="15" x14ac:dyDescent="0.25">
      <c r="A64" s="172">
        <v>16</v>
      </c>
      <c r="B64" s="178" t="s">
        <v>6</v>
      </c>
      <c r="C64" s="223"/>
      <c r="D64" s="226"/>
      <c r="E64" s="276" t="s">
        <v>93</v>
      </c>
      <c r="F64" s="172">
        <v>16</v>
      </c>
      <c r="G64" s="161" t="s">
        <v>2</v>
      </c>
      <c r="H64" s="166"/>
      <c r="I64" s="343" t="s">
        <v>149</v>
      </c>
      <c r="J64" s="308" t="s">
        <v>93</v>
      </c>
      <c r="K64" s="158">
        <v>16</v>
      </c>
      <c r="L64" s="160" t="s">
        <v>5</v>
      </c>
      <c r="M64" s="194"/>
      <c r="N64" s="194"/>
      <c r="O64" s="240"/>
      <c r="P64" s="172">
        <v>16</v>
      </c>
      <c r="Q64" s="161" t="s">
        <v>0</v>
      </c>
      <c r="R64" s="198"/>
      <c r="S64" s="166"/>
      <c r="T64" s="277" t="s">
        <v>93</v>
      </c>
      <c r="U64" s="133">
        <v>16</v>
      </c>
      <c r="V64" s="161" t="s">
        <v>3</v>
      </c>
      <c r="W64" s="165"/>
      <c r="X64" s="345"/>
      <c r="Y64" s="241"/>
      <c r="Z64" s="173">
        <v>16</v>
      </c>
      <c r="AA64" s="160" t="s">
        <v>5</v>
      </c>
      <c r="AB64" s="126"/>
      <c r="AC64" s="194"/>
      <c r="AD64" s="307"/>
      <c r="AE64" s="133">
        <v>16</v>
      </c>
      <c r="AF64" s="161" t="s">
        <v>1</v>
      </c>
      <c r="AG64" s="166"/>
      <c r="AH64" s="345" t="s">
        <v>151</v>
      </c>
      <c r="AI64" s="241"/>
      <c r="AJ64" s="173">
        <v>16</v>
      </c>
      <c r="AK64" s="127" t="s">
        <v>4</v>
      </c>
      <c r="AL64" s="192"/>
      <c r="AM64" s="192"/>
      <c r="AN64" s="351"/>
      <c r="AS64" s="129"/>
      <c r="AX64" s="129"/>
      <c r="BC64" s="129"/>
      <c r="BH64" s="129"/>
      <c r="BM64" s="129"/>
      <c r="BR64" s="129"/>
    </row>
    <row r="65" spans="1:70" ht="15" x14ac:dyDescent="0.25">
      <c r="A65" s="172">
        <v>17</v>
      </c>
      <c r="B65" s="178" t="s">
        <v>0</v>
      </c>
      <c r="C65" s="223"/>
      <c r="D65" s="226"/>
      <c r="E65" s="276" t="s">
        <v>93</v>
      </c>
      <c r="F65" s="172">
        <v>17</v>
      </c>
      <c r="G65" s="161" t="s">
        <v>3</v>
      </c>
      <c r="H65" s="166"/>
      <c r="I65" s="342"/>
      <c r="J65" s="308" t="s">
        <v>93</v>
      </c>
      <c r="K65" s="133">
        <v>17</v>
      </c>
      <c r="L65" s="161" t="s">
        <v>6</v>
      </c>
      <c r="M65" s="165"/>
      <c r="N65" s="345"/>
      <c r="O65" s="237"/>
      <c r="P65" s="174">
        <v>17</v>
      </c>
      <c r="Q65" s="161" t="s">
        <v>1</v>
      </c>
      <c r="R65" s="198"/>
      <c r="S65" s="166"/>
      <c r="T65" s="277" t="s">
        <v>93</v>
      </c>
      <c r="U65" s="158">
        <v>17</v>
      </c>
      <c r="V65" s="160" t="s">
        <v>4</v>
      </c>
      <c r="W65" s="194"/>
      <c r="X65" s="194"/>
      <c r="Y65" s="269"/>
      <c r="Z65" s="172">
        <v>17</v>
      </c>
      <c r="AA65" s="161" t="s">
        <v>6</v>
      </c>
      <c r="AB65" s="124"/>
      <c r="AC65" s="165"/>
      <c r="AD65" s="314"/>
      <c r="AE65" s="136">
        <v>17</v>
      </c>
      <c r="AF65" s="161" t="s">
        <v>2</v>
      </c>
      <c r="AG65" s="166"/>
      <c r="AH65" s="345"/>
      <c r="AI65" s="241"/>
      <c r="AJ65" s="173">
        <v>17</v>
      </c>
      <c r="AK65" s="127" t="s">
        <v>5</v>
      </c>
      <c r="AL65" s="192"/>
      <c r="AM65" s="192"/>
      <c r="AN65" s="351"/>
      <c r="AS65" s="129"/>
      <c r="AX65" s="129"/>
      <c r="BC65" s="129"/>
      <c r="BH65" s="129"/>
      <c r="BM65" s="129"/>
      <c r="BR65" s="129"/>
    </row>
    <row r="66" spans="1:70" ht="15" x14ac:dyDescent="0.25">
      <c r="A66" s="172">
        <v>18</v>
      </c>
      <c r="B66" s="178" t="s">
        <v>1</v>
      </c>
      <c r="C66" s="223"/>
      <c r="D66" s="226"/>
      <c r="E66" s="276" t="s">
        <v>93</v>
      </c>
      <c r="F66" s="173">
        <v>18</v>
      </c>
      <c r="G66" s="160" t="s">
        <v>4</v>
      </c>
      <c r="H66" s="209"/>
      <c r="I66" s="167"/>
      <c r="J66" s="307"/>
      <c r="K66" s="133">
        <v>18</v>
      </c>
      <c r="L66" s="161" t="s">
        <v>0</v>
      </c>
      <c r="M66" s="165"/>
      <c r="N66" s="345"/>
      <c r="O66" s="237"/>
      <c r="P66" s="172">
        <v>18</v>
      </c>
      <c r="Q66" s="161" t="s">
        <v>2</v>
      </c>
      <c r="R66" s="211"/>
      <c r="S66" s="166"/>
      <c r="T66" s="277" t="s">
        <v>93</v>
      </c>
      <c r="U66" s="158">
        <v>18</v>
      </c>
      <c r="V66" s="160" t="s">
        <v>5</v>
      </c>
      <c r="W66" s="194"/>
      <c r="X66" s="194"/>
      <c r="Y66" s="240"/>
      <c r="Z66" s="172">
        <v>18</v>
      </c>
      <c r="AA66" s="161" t="s">
        <v>0</v>
      </c>
      <c r="AB66" s="124"/>
      <c r="AC66" s="165"/>
      <c r="AD66" s="297"/>
      <c r="AE66" s="133">
        <v>18</v>
      </c>
      <c r="AF66" s="161" t="s">
        <v>3</v>
      </c>
      <c r="AG66" s="166"/>
      <c r="AH66" s="345"/>
      <c r="AI66" s="241"/>
      <c r="AJ66" s="172">
        <v>18</v>
      </c>
      <c r="AK66" s="125" t="s">
        <v>6</v>
      </c>
      <c r="AL66" s="131"/>
      <c r="AM66" s="131"/>
      <c r="AN66" s="352"/>
      <c r="AS66" s="129"/>
      <c r="AX66" s="129"/>
      <c r="BC66" s="129"/>
      <c r="BH66" s="129"/>
      <c r="BM66" s="129"/>
      <c r="BR66" s="129"/>
    </row>
    <row r="67" spans="1:70" ht="15" x14ac:dyDescent="0.25">
      <c r="A67" s="172">
        <v>19</v>
      </c>
      <c r="B67" s="178" t="s">
        <v>2</v>
      </c>
      <c r="C67" s="223"/>
      <c r="D67" s="226"/>
      <c r="E67" s="276" t="s">
        <v>93</v>
      </c>
      <c r="F67" s="173">
        <v>19</v>
      </c>
      <c r="G67" s="160" t="s">
        <v>5</v>
      </c>
      <c r="H67" s="209"/>
      <c r="I67" s="167"/>
      <c r="J67" s="307"/>
      <c r="K67" s="136">
        <v>19</v>
      </c>
      <c r="L67" s="161" t="s">
        <v>1</v>
      </c>
      <c r="M67" s="165"/>
      <c r="N67" s="345" t="s">
        <v>151</v>
      </c>
      <c r="O67" s="242"/>
      <c r="P67" s="171">
        <v>19</v>
      </c>
      <c r="Q67" s="161" t="s">
        <v>3</v>
      </c>
      <c r="R67" s="211"/>
      <c r="S67" s="166"/>
      <c r="T67" s="277" t="s">
        <v>93</v>
      </c>
      <c r="U67" s="133">
        <v>19</v>
      </c>
      <c r="V67" s="161" t="s">
        <v>6</v>
      </c>
      <c r="W67" s="165"/>
      <c r="X67" s="165"/>
      <c r="Y67" s="241"/>
      <c r="Z67" s="172">
        <v>19</v>
      </c>
      <c r="AA67" s="161" t="s">
        <v>1</v>
      </c>
      <c r="AB67" s="124"/>
      <c r="AC67" s="165"/>
      <c r="AD67" s="297"/>
      <c r="AE67" s="158">
        <v>19</v>
      </c>
      <c r="AF67" s="160" t="s">
        <v>4</v>
      </c>
      <c r="AG67" s="194"/>
      <c r="AH67" s="194"/>
      <c r="AI67" s="269"/>
      <c r="AJ67" s="172">
        <v>19</v>
      </c>
      <c r="AK67" s="125" t="s">
        <v>0</v>
      </c>
      <c r="AL67" s="131"/>
      <c r="AM67" s="131"/>
      <c r="AN67" s="350"/>
      <c r="AS67" s="129"/>
      <c r="AX67" s="129"/>
      <c r="BC67" s="129"/>
      <c r="BH67" s="129"/>
      <c r="BM67" s="129"/>
      <c r="BR67" s="129"/>
    </row>
    <row r="68" spans="1:70" ht="15" x14ac:dyDescent="0.25">
      <c r="A68" s="172">
        <v>20</v>
      </c>
      <c r="B68" s="178" t="s">
        <v>3</v>
      </c>
      <c r="C68" s="223"/>
      <c r="D68" s="226"/>
      <c r="E68" s="276" t="s">
        <v>93</v>
      </c>
      <c r="F68" s="172">
        <v>20</v>
      </c>
      <c r="G68" s="161" t="s">
        <v>6</v>
      </c>
      <c r="H68" s="166"/>
      <c r="I68" s="166"/>
      <c r="J68" s="297"/>
      <c r="K68" s="135">
        <v>20</v>
      </c>
      <c r="L68" s="161" t="s">
        <v>2</v>
      </c>
      <c r="M68" s="165"/>
      <c r="N68" s="345"/>
      <c r="O68" s="242"/>
      <c r="P68" s="175">
        <v>20</v>
      </c>
      <c r="Q68" s="160" t="s">
        <v>4</v>
      </c>
      <c r="R68" s="209"/>
      <c r="S68" s="194"/>
      <c r="T68" s="316"/>
      <c r="U68" s="133">
        <v>20</v>
      </c>
      <c r="V68" s="161" t="s">
        <v>0</v>
      </c>
      <c r="W68" s="165"/>
      <c r="X68" s="165"/>
      <c r="Y68" s="247"/>
      <c r="Z68" s="171">
        <v>20</v>
      </c>
      <c r="AA68" s="161" t="s">
        <v>2</v>
      </c>
      <c r="AB68" s="124"/>
      <c r="AC68" s="165"/>
      <c r="AD68" s="309"/>
      <c r="AE68" s="158">
        <v>20</v>
      </c>
      <c r="AF68" s="160" t="s">
        <v>5</v>
      </c>
      <c r="AG68" s="194"/>
      <c r="AH68" s="194"/>
      <c r="AI68" s="240"/>
      <c r="AJ68" s="172">
        <v>20</v>
      </c>
      <c r="AK68" s="125" t="s">
        <v>1</v>
      </c>
      <c r="AL68" s="131"/>
      <c r="AM68" s="131"/>
      <c r="AN68" s="353"/>
      <c r="AS68" s="129"/>
      <c r="AX68" s="129"/>
      <c r="BC68" s="129"/>
      <c r="BH68" s="129"/>
      <c r="BM68" s="129"/>
      <c r="BR68" s="129"/>
    </row>
    <row r="69" spans="1:70" ht="15" x14ac:dyDescent="0.25">
      <c r="A69" s="173">
        <v>21</v>
      </c>
      <c r="B69" s="157" t="s">
        <v>4</v>
      </c>
      <c r="C69" s="224"/>
      <c r="D69" s="225"/>
      <c r="E69" s="269"/>
      <c r="F69" s="172">
        <v>21</v>
      </c>
      <c r="G69" s="161" t="s">
        <v>0</v>
      </c>
      <c r="H69" s="166"/>
      <c r="I69" s="166"/>
      <c r="J69" s="311"/>
      <c r="K69" s="135">
        <v>21</v>
      </c>
      <c r="L69" s="161" t="s">
        <v>3</v>
      </c>
      <c r="M69" s="165"/>
      <c r="N69" s="345"/>
      <c r="O69" s="264"/>
      <c r="P69" s="173">
        <v>21</v>
      </c>
      <c r="Q69" s="160" t="s">
        <v>5</v>
      </c>
      <c r="R69" s="209"/>
      <c r="S69" s="167"/>
      <c r="T69" s="307"/>
      <c r="U69" s="133">
        <v>21</v>
      </c>
      <c r="V69" s="161" t="s">
        <v>1</v>
      </c>
      <c r="W69" s="211"/>
      <c r="X69" s="165"/>
      <c r="Y69" s="241"/>
      <c r="Z69" s="172">
        <v>21</v>
      </c>
      <c r="AA69" s="161" t="s">
        <v>3</v>
      </c>
      <c r="AB69" s="124"/>
      <c r="AC69" s="165"/>
      <c r="AD69" s="309"/>
      <c r="AE69" s="133">
        <v>21</v>
      </c>
      <c r="AF69" s="161" t="s">
        <v>6</v>
      </c>
      <c r="AG69" s="165"/>
      <c r="AH69" s="346"/>
      <c r="AI69" s="242"/>
      <c r="AJ69" s="172">
        <v>21</v>
      </c>
      <c r="AK69" s="125" t="s">
        <v>2</v>
      </c>
      <c r="AL69" s="131"/>
      <c r="AM69" s="131"/>
      <c r="AN69" s="353"/>
      <c r="AS69" s="129"/>
      <c r="AX69" s="129"/>
      <c r="BC69" s="129"/>
      <c r="BH69" s="129"/>
      <c r="BM69" s="129"/>
      <c r="BR69" s="129"/>
    </row>
    <row r="70" spans="1:70" ht="15" x14ac:dyDescent="0.25">
      <c r="A70" s="173">
        <v>22</v>
      </c>
      <c r="B70" s="157" t="s">
        <v>5</v>
      </c>
      <c r="C70" s="224"/>
      <c r="D70" s="225"/>
      <c r="E70" s="240"/>
      <c r="F70" s="172">
        <v>22</v>
      </c>
      <c r="G70" s="161" t="s">
        <v>1</v>
      </c>
      <c r="H70" s="166"/>
      <c r="I70" s="341" t="s">
        <v>147</v>
      </c>
      <c r="J70" s="309"/>
      <c r="K70" s="158">
        <v>22</v>
      </c>
      <c r="L70" s="160" t="s">
        <v>4</v>
      </c>
      <c r="M70" s="209"/>
      <c r="N70" s="194"/>
      <c r="O70" s="269"/>
      <c r="P70" s="172">
        <v>22</v>
      </c>
      <c r="Q70" s="161" t="s">
        <v>6</v>
      </c>
      <c r="R70" s="198"/>
      <c r="S70" s="346"/>
      <c r="T70" s="297"/>
      <c r="U70" s="133">
        <v>22</v>
      </c>
      <c r="V70" s="161" t="s">
        <v>2</v>
      </c>
      <c r="W70" s="211"/>
      <c r="X70" s="165"/>
      <c r="Y70" s="241"/>
      <c r="Z70" s="173">
        <v>22</v>
      </c>
      <c r="AA70" s="160" t="s">
        <v>4</v>
      </c>
      <c r="AB70" s="126"/>
      <c r="AC70" s="194"/>
      <c r="AD70" s="307"/>
      <c r="AE70" s="133">
        <v>22</v>
      </c>
      <c r="AF70" s="161" t="s">
        <v>0</v>
      </c>
      <c r="AG70" s="166"/>
      <c r="AH70" s="346"/>
      <c r="AI70" s="241"/>
      <c r="AJ70" s="172">
        <v>22</v>
      </c>
      <c r="AK70" s="125" t="s">
        <v>3</v>
      </c>
      <c r="AL70" s="131"/>
      <c r="AM70" s="131"/>
      <c r="AN70" s="353"/>
      <c r="AS70" s="129"/>
      <c r="AX70" s="129"/>
      <c r="BC70" s="129"/>
      <c r="BH70" s="129"/>
      <c r="BM70" s="129"/>
      <c r="BR70" s="129"/>
    </row>
    <row r="71" spans="1:70" s="128" customFormat="1" ht="15" x14ac:dyDescent="0.25">
      <c r="A71" s="172">
        <v>23</v>
      </c>
      <c r="B71" s="178" t="s">
        <v>6</v>
      </c>
      <c r="C71" s="223"/>
      <c r="D71" s="226"/>
      <c r="E71" s="276" t="s">
        <v>93</v>
      </c>
      <c r="F71" s="172">
        <v>23</v>
      </c>
      <c r="G71" s="161" t="s">
        <v>2</v>
      </c>
      <c r="H71" s="165"/>
      <c r="I71" s="165"/>
      <c r="J71" s="317"/>
      <c r="K71" s="158">
        <v>23</v>
      </c>
      <c r="L71" s="160" t="s">
        <v>5</v>
      </c>
      <c r="M71" s="209"/>
      <c r="N71" s="194"/>
      <c r="O71" s="240"/>
      <c r="P71" s="172">
        <v>23</v>
      </c>
      <c r="Q71" s="161" t="s">
        <v>0</v>
      </c>
      <c r="R71" s="166"/>
      <c r="S71" s="346"/>
      <c r="T71" s="244"/>
      <c r="U71" s="133">
        <v>23</v>
      </c>
      <c r="V71" s="161" t="s">
        <v>3</v>
      </c>
      <c r="W71" s="211"/>
      <c r="X71" s="165"/>
      <c r="Y71" s="241"/>
      <c r="Z71" s="173">
        <v>23</v>
      </c>
      <c r="AA71" s="160" t="s">
        <v>5</v>
      </c>
      <c r="AB71" s="126"/>
      <c r="AC71" s="194"/>
      <c r="AD71" s="307"/>
      <c r="AE71" s="133">
        <v>23</v>
      </c>
      <c r="AF71" s="161" t="s">
        <v>1</v>
      </c>
      <c r="AG71" s="166"/>
      <c r="AH71" s="345" t="s">
        <v>151</v>
      </c>
      <c r="AI71" s="241"/>
      <c r="AJ71" s="173">
        <v>23</v>
      </c>
      <c r="AK71" s="127" t="s">
        <v>4</v>
      </c>
      <c r="AL71" s="192"/>
      <c r="AM71" s="192"/>
      <c r="AN71" s="351"/>
      <c r="AS71" s="129"/>
      <c r="AX71" s="129"/>
      <c r="BC71" s="129"/>
      <c r="BH71" s="129"/>
      <c r="BM71" s="129"/>
    </row>
    <row r="72" spans="1:70" s="128" customFormat="1" ht="15" x14ac:dyDescent="0.25">
      <c r="A72" s="172">
        <v>24</v>
      </c>
      <c r="B72" s="178" t="s">
        <v>0</v>
      </c>
      <c r="C72" s="223"/>
      <c r="D72" s="165"/>
      <c r="E72" s="276" t="s">
        <v>93</v>
      </c>
      <c r="F72" s="172">
        <v>24</v>
      </c>
      <c r="G72" s="161" t="s">
        <v>3</v>
      </c>
      <c r="H72" s="165"/>
      <c r="I72" s="165"/>
      <c r="J72" s="309"/>
      <c r="K72" s="133">
        <v>24</v>
      </c>
      <c r="L72" s="161" t="s">
        <v>6</v>
      </c>
      <c r="M72" s="255"/>
      <c r="N72" s="345"/>
      <c r="O72" s="237"/>
      <c r="P72" s="174">
        <v>24</v>
      </c>
      <c r="Q72" s="161" t="s">
        <v>1</v>
      </c>
      <c r="R72" s="166"/>
      <c r="S72" s="345" t="s">
        <v>151</v>
      </c>
      <c r="T72" s="319"/>
      <c r="U72" s="158">
        <v>24</v>
      </c>
      <c r="V72" s="160" t="s">
        <v>4</v>
      </c>
      <c r="W72" s="209"/>
      <c r="X72" s="194"/>
      <c r="Y72" s="269"/>
      <c r="Z72" s="173">
        <v>24</v>
      </c>
      <c r="AA72" s="160" t="s">
        <v>6</v>
      </c>
      <c r="AB72" s="126"/>
      <c r="AC72" s="194"/>
      <c r="AD72" s="316"/>
      <c r="AE72" s="133">
        <v>24</v>
      </c>
      <c r="AF72" s="161" t="s">
        <v>2</v>
      </c>
      <c r="AG72" s="166"/>
      <c r="AH72" s="345"/>
      <c r="AI72" s="241"/>
      <c r="AJ72" s="173">
        <v>24</v>
      </c>
      <c r="AK72" s="127" t="s">
        <v>5</v>
      </c>
      <c r="AL72" s="192"/>
      <c r="AM72" s="192"/>
      <c r="AN72" s="351"/>
      <c r="AS72" s="129"/>
      <c r="AX72" s="129"/>
      <c r="BC72" s="129"/>
      <c r="BH72" s="129"/>
      <c r="BM72" s="129"/>
    </row>
    <row r="73" spans="1:70" s="128" customFormat="1" ht="15" x14ac:dyDescent="0.25">
      <c r="A73" s="172">
        <v>25</v>
      </c>
      <c r="B73" s="178" t="s">
        <v>1</v>
      </c>
      <c r="C73" s="223"/>
      <c r="D73" s="165"/>
      <c r="E73" s="276" t="s">
        <v>93</v>
      </c>
      <c r="F73" s="173">
        <v>25</v>
      </c>
      <c r="G73" s="160" t="s">
        <v>4</v>
      </c>
      <c r="H73" s="167"/>
      <c r="I73" s="167"/>
      <c r="J73" s="307"/>
      <c r="K73" s="133">
        <v>25</v>
      </c>
      <c r="L73" s="161" t="s">
        <v>0</v>
      </c>
      <c r="M73" s="255"/>
      <c r="N73" s="345"/>
      <c r="O73" s="237"/>
      <c r="P73" s="172">
        <v>25</v>
      </c>
      <c r="Q73" s="161" t="s">
        <v>2</v>
      </c>
      <c r="R73" s="265"/>
      <c r="S73" s="345"/>
      <c r="T73" s="297"/>
      <c r="U73" s="158">
        <v>25</v>
      </c>
      <c r="V73" s="160" t="s">
        <v>5</v>
      </c>
      <c r="W73" s="209"/>
      <c r="X73" s="194"/>
      <c r="Y73" s="240"/>
      <c r="Z73" s="173">
        <v>25</v>
      </c>
      <c r="AA73" s="160" t="s">
        <v>0</v>
      </c>
      <c r="AB73" s="208" t="s">
        <v>100</v>
      </c>
      <c r="AC73" s="194"/>
      <c r="AD73" s="307"/>
      <c r="AE73" s="133">
        <v>25</v>
      </c>
      <c r="AF73" s="161" t="s">
        <v>3</v>
      </c>
      <c r="AG73" s="166"/>
      <c r="AH73" s="345"/>
      <c r="AI73" s="241"/>
      <c r="AJ73" s="172">
        <v>25</v>
      </c>
      <c r="AK73" s="125" t="s">
        <v>6</v>
      </c>
      <c r="AL73" s="131"/>
      <c r="AM73" s="131"/>
      <c r="AN73" s="277" t="s">
        <v>93</v>
      </c>
      <c r="AS73" s="129"/>
      <c r="AX73" s="129"/>
      <c r="BC73" s="129"/>
      <c r="BH73" s="129"/>
      <c r="BM73" s="129"/>
    </row>
    <row r="74" spans="1:70" s="128" customFormat="1" ht="15" x14ac:dyDescent="0.25">
      <c r="A74" s="172">
        <v>26</v>
      </c>
      <c r="B74" s="178" t="s">
        <v>2</v>
      </c>
      <c r="C74" s="223"/>
      <c r="D74" s="165"/>
      <c r="E74" s="276" t="s">
        <v>93</v>
      </c>
      <c r="F74" s="173">
        <v>26</v>
      </c>
      <c r="G74" s="160" t="s">
        <v>5</v>
      </c>
      <c r="H74" s="167"/>
      <c r="I74" s="167"/>
      <c r="J74" s="307"/>
      <c r="K74" s="136">
        <v>26</v>
      </c>
      <c r="L74" s="161" t="s">
        <v>1</v>
      </c>
      <c r="M74" s="198"/>
      <c r="N74" s="345" t="s">
        <v>151</v>
      </c>
      <c r="O74" s="263"/>
      <c r="P74" s="171">
        <v>26</v>
      </c>
      <c r="Q74" s="161" t="s">
        <v>3</v>
      </c>
      <c r="R74" s="166"/>
      <c r="S74" s="345"/>
      <c r="T74" s="297"/>
      <c r="U74" s="133">
        <v>26</v>
      </c>
      <c r="V74" s="161" t="s">
        <v>6</v>
      </c>
      <c r="W74" s="211"/>
      <c r="X74" s="165"/>
      <c r="Y74" s="241"/>
      <c r="Z74" s="173">
        <v>26</v>
      </c>
      <c r="AA74" s="160" t="s">
        <v>1</v>
      </c>
      <c r="AB74" s="208" t="s">
        <v>101</v>
      </c>
      <c r="AC74" s="194"/>
      <c r="AD74" s="307"/>
      <c r="AE74" s="158">
        <v>26</v>
      </c>
      <c r="AF74" s="160" t="s">
        <v>4</v>
      </c>
      <c r="AG74" s="194"/>
      <c r="AH74" s="194"/>
      <c r="AI74" s="269"/>
      <c r="AJ74" s="172">
        <v>26</v>
      </c>
      <c r="AK74" s="125" t="s">
        <v>113</v>
      </c>
      <c r="AL74" s="131"/>
      <c r="AM74" s="131"/>
      <c r="AN74" s="277" t="s">
        <v>93</v>
      </c>
      <c r="AS74" s="129"/>
      <c r="AX74" s="129"/>
      <c r="BC74" s="129"/>
      <c r="BH74" s="129"/>
      <c r="BM74" s="129"/>
    </row>
    <row r="75" spans="1:70" s="128" customFormat="1" ht="15" x14ac:dyDescent="0.25">
      <c r="A75" s="172">
        <v>27</v>
      </c>
      <c r="B75" s="178" t="s">
        <v>3</v>
      </c>
      <c r="C75" s="223"/>
      <c r="D75" s="165"/>
      <c r="E75" s="276" t="s">
        <v>93</v>
      </c>
      <c r="F75" s="172">
        <v>27</v>
      </c>
      <c r="G75" s="161" t="s">
        <v>6</v>
      </c>
      <c r="H75" s="166"/>
      <c r="I75" s="166"/>
      <c r="J75" s="297"/>
      <c r="K75" s="133">
        <v>27</v>
      </c>
      <c r="L75" s="161" t="s">
        <v>2</v>
      </c>
      <c r="M75" s="338" t="s">
        <v>130</v>
      </c>
      <c r="N75" s="345"/>
      <c r="O75" s="241"/>
      <c r="P75" s="175">
        <v>27</v>
      </c>
      <c r="Q75" s="160" t="s">
        <v>4</v>
      </c>
      <c r="R75" s="194"/>
      <c r="S75" s="194"/>
      <c r="T75" s="316"/>
      <c r="U75" s="133">
        <v>27</v>
      </c>
      <c r="V75" s="161" t="s">
        <v>0</v>
      </c>
      <c r="W75" s="211"/>
      <c r="X75" s="165"/>
      <c r="Y75" s="241"/>
      <c r="Z75" s="172">
        <v>27</v>
      </c>
      <c r="AA75" s="161" t="s">
        <v>2</v>
      </c>
      <c r="AB75" s="124"/>
      <c r="AC75" s="165"/>
      <c r="AD75" s="277" t="s">
        <v>93</v>
      </c>
      <c r="AE75" s="158">
        <v>27</v>
      </c>
      <c r="AF75" s="160" t="s">
        <v>5</v>
      </c>
      <c r="AG75" s="194"/>
      <c r="AH75" s="194"/>
      <c r="AI75" s="240"/>
      <c r="AJ75" s="172">
        <v>27</v>
      </c>
      <c r="AK75" s="132" t="s">
        <v>1</v>
      </c>
      <c r="AL75" s="131"/>
      <c r="AM75" s="131"/>
      <c r="AN75" s="277" t="s">
        <v>93</v>
      </c>
      <c r="AS75" s="129"/>
      <c r="AX75" s="129"/>
      <c r="BC75" s="129"/>
      <c r="BH75" s="129"/>
      <c r="BM75" s="129"/>
    </row>
    <row r="76" spans="1:70" s="128" customFormat="1" ht="15" x14ac:dyDescent="0.25">
      <c r="A76" s="173">
        <v>28</v>
      </c>
      <c r="B76" s="157" t="s">
        <v>4</v>
      </c>
      <c r="C76" s="224"/>
      <c r="D76" s="225"/>
      <c r="E76" s="269"/>
      <c r="F76" s="172">
        <v>28</v>
      </c>
      <c r="G76" s="161" t="s">
        <v>0</v>
      </c>
      <c r="H76" s="166"/>
      <c r="I76" s="166"/>
      <c r="J76" s="297"/>
      <c r="K76" s="135">
        <v>28</v>
      </c>
      <c r="L76" s="178" t="s">
        <v>3</v>
      </c>
      <c r="M76" s="211"/>
      <c r="N76" s="345"/>
      <c r="O76" s="241"/>
      <c r="P76" s="173">
        <v>28</v>
      </c>
      <c r="Q76" s="157" t="s">
        <v>5</v>
      </c>
      <c r="R76" s="194"/>
      <c r="S76" s="194"/>
      <c r="T76" s="316"/>
      <c r="U76" s="133"/>
      <c r="V76" s="161" t="s">
        <v>1</v>
      </c>
      <c r="W76" s="211"/>
      <c r="X76" s="165"/>
      <c r="Y76" s="241"/>
      <c r="Z76" s="172">
        <v>28</v>
      </c>
      <c r="AA76" s="178" t="s">
        <v>3</v>
      </c>
      <c r="AB76" s="130"/>
      <c r="AC76" s="165"/>
      <c r="AD76" s="277" t="s">
        <v>93</v>
      </c>
      <c r="AE76" s="133">
        <v>28</v>
      </c>
      <c r="AF76" s="161" t="s">
        <v>6</v>
      </c>
      <c r="AG76" s="165"/>
      <c r="AH76" s="165"/>
      <c r="AI76" s="242"/>
      <c r="AJ76" s="172">
        <v>28</v>
      </c>
      <c r="AK76" s="132" t="s">
        <v>2</v>
      </c>
      <c r="AL76" s="131"/>
      <c r="AM76" s="131"/>
      <c r="AN76" s="277" t="s">
        <v>93</v>
      </c>
      <c r="AS76" s="129"/>
      <c r="AX76" s="129"/>
      <c r="BC76" s="129"/>
      <c r="BH76" s="129"/>
      <c r="BM76" s="129"/>
    </row>
    <row r="77" spans="1:70" s="128" customFormat="1" ht="15" x14ac:dyDescent="0.25">
      <c r="A77" s="173">
        <v>29</v>
      </c>
      <c r="B77" s="157" t="s">
        <v>5</v>
      </c>
      <c r="C77" s="224"/>
      <c r="D77" s="225"/>
      <c r="E77" s="240"/>
      <c r="F77" s="172">
        <v>29</v>
      </c>
      <c r="G77" s="178" t="s">
        <v>1</v>
      </c>
      <c r="H77" s="165"/>
      <c r="I77" s="165"/>
      <c r="J77" s="337" t="s">
        <v>143</v>
      </c>
      <c r="K77" s="158">
        <v>29</v>
      </c>
      <c r="L77" s="160" t="s">
        <v>4</v>
      </c>
      <c r="M77" s="209"/>
      <c r="N77" s="194"/>
      <c r="O77" s="269"/>
      <c r="P77" s="172">
        <v>29</v>
      </c>
      <c r="Q77" s="161" t="s">
        <v>6</v>
      </c>
      <c r="R77" s="166"/>
      <c r="S77" s="166"/>
      <c r="T77" s="297"/>
      <c r="U77" s="133">
        <v>29</v>
      </c>
      <c r="V77" s="178" t="s">
        <v>2</v>
      </c>
      <c r="W77" s="211"/>
      <c r="X77" s="165"/>
      <c r="Y77" s="241"/>
      <c r="Z77" s="173">
        <v>29</v>
      </c>
      <c r="AA77" s="160" t="s">
        <v>4</v>
      </c>
      <c r="AB77" s="126"/>
      <c r="AC77" s="194"/>
      <c r="AD77" s="307"/>
      <c r="AE77" s="133">
        <v>29</v>
      </c>
      <c r="AF77" s="161" t="s">
        <v>0</v>
      </c>
      <c r="AG77" s="166"/>
      <c r="AH77" s="166"/>
      <c r="AI77" s="241"/>
      <c r="AJ77" s="172"/>
      <c r="AK77" s="156"/>
      <c r="AL77" s="218"/>
      <c r="AM77" s="131"/>
      <c r="AN77" s="350"/>
      <c r="AS77" s="129"/>
      <c r="AX77" s="129"/>
      <c r="BC77" s="129"/>
      <c r="BH77" s="129"/>
      <c r="BM77" s="129"/>
    </row>
    <row r="78" spans="1:70" s="128" customFormat="1" ht="15" x14ac:dyDescent="0.25">
      <c r="A78" s="172">
        <v>30</v>
      </c>
      <c r="B78" s="178" t="s">
        <v>6</v>
      </c>
      <c r="C78" s="223"/>
      <c r="D78" s="226"/>
      <c r="E78" s="276" t="s">
        <v>93</v>
      </c>
      <c r="F78" s="172">
        <v>30</v>
      </c>
      <c r="G78" s="179" t="s">
        <v>2</v>
      </c>
      <c r="H78" s="165"/>
      <c r="I78" s="165"/>
      <c r="J78" s="297"/>
      <c r="K78" s="158">
        <v>30</v>
      </c>
      <c r="L78" s="160" t="s">
        <v>5</v>
      </c>
      <c r="M78" s="209"/>
      <c r="N78" s="194"/>
      <c r="O78" s="240"/>
      <c r="P78" s="172">
        <v>30</v>
      </c>
      <c r="Q78" s="161" t="s">
        <v>113</v>
      </c>
      <c r="R78" s="166"/>
      <c r="S78" s="166"/>
      <c r="T78" s="244"/>
      <c r="U78" s="133">
        <v>30</v>
      </c>
      <c r="V78" s="178" t="s">
        <v>3</v>
      </c>
      <c r="W78" s="211"/>
      <c r="X78" s="165"/>
      <c r="Y78" s="241"/>
      <c r="Z78" s="173">
        <v>30</v>
      </c>
      <c r="AA78" s="160" t="s">
        <v>5</v>
      </c>
      <c r="AB78" s="126"/>
      <c r="AC78" s="194"/>
      <c r="AD78" s="307"/>
      <c r="AE78" s="133">
        <v>30</v>
      </c>
      <c r="AF78" s="178" t="s">
        <v>1</v>
      </c>
      <c r="AG78" s="165"/>
      <c r="AH78" s="165"/>
      <c r="AI78" s="237"/>
      <c r="AJ78" s="172"/>
      <c r="AK78" s="132"/>
      <c r="AL78" s="217"/>
      <c r="AM78" s="131"/>
      <c r="AN78" s="350"/>
      <c r="AS78" s="129"/>
      <c r="AX78" s="129"/>
      <c r="BC78" s="129"/>
      <c r="BH78" s="129"/>
      <c r="BM78" s="129"/>
    </row>
    <row r="79" spans="1:70" s="128" customFormat="1" ht="15" x14ac:dyDescent="0.25">
      <c r="A79" s="176">
        <v>31</v>
      </c>
      <c r="B79" s="266" t="s">
        <v>0</v>
      </c>
      <c r="C79" s="212"/>
      <c r="D79" s="257"/>
      <c r="E79" s="278" t="s">
        <v>93</v>
      </c>
      <c r="F79" s="176">
        <v>31</v>
      </c>
      <c r="G79" s="180" t="s">
        <v>3</v>
      </c>
      <c r="H79" s="229"/>
      <c r="I79" s="229"/>
      <c r="J79" s="318"/>
      <c r="K79" s="205"/>
      <c r="L79" s="138"/>
      <c r="M79" s="212"/>
      <c r="N79" s="216"/>
      <c r="O79" s="201"/>
      <c r="P79" s="176">
        <v>31</v>
      </c>
      <c r="Q79" s="142" t="s">
        <v>1</v>
      </c>
      <c r="R79" s="216"/>
      <c r="S79" s="341" t="s">
        <v>147</v>
      </c>
      <c r="T79" s="310"/>
      <c r="U79" s="205"/>
      <c r="V79" s="138"/>
      <c r="W79" s="212"/>
      <c r="X79" s="216"/>
      <c r="Y79" s="201"/>
      <c r="Z79" s="227">
        <v>31</v>
      </c>
      <c r="AA79" s="267" t="s">
        <v>6</v>
      </c>
      <c r="AB79" s="230"/>
      <c r="AC79" s="195"/>
      <c r="AD79" s="321"/>
      <c r="AE79" s="205">
        <v>31</v>
      </c>
      <c r="AF79" s="138" t="s">
        <v>2</v>
      </c>
      <c r="AG79" s="216"/>
      <c r="AH79" s="216"/>
      <c r="AI79" s="201"/>
      <c r="AJ79" s="176"/>
      <c r="AK79" s="137"/>
      <c r="AL79" s="219"/>
      <c r="AM79" s="196"/>
      <c r="AN79" s="354"/>
      <c r="AS79" s="129"/>
      <c r="AX79" s="129"/>
      <c r="BC79" s="129"/>
      <c r="BH79" s="129"/>
      <c r="BM79" s="129"/>
    </row>
    <row r="80" spans="1:70" s="128" customFormat="1" ht="15" x14ac:dyDescent="0.25">
      <c r="A80" s="139"/>
      <c r="B80" s="139"/>
      <c r="C80" s="239"/>
      <c r="D80" s="144"/>
      <c r="E80" s="239"/>
      <c r="F80" s="139"/>
      <c r="G80" s="139"/>
      <c r="H80" s="140"/>
      <c r="I80" s="140"/>
      <c r="J80" s="189"/>
      <c r="K80" s="139"/>
      <c r="L80" s="139"/>
      <c r="M80" s="144"/>
      <c r="N80" s="144"/>
      <c r="O80" s="239"/>
      <c r="P80" s="139"/>
      <c r="Q80" s="139"/>
      <c r="R80" s="144"/>
      <c r="S80" s="144"/>
      <c r="T80" s="239"/>
      <c r="U80" s="139"/>
      <c r="V80" s="139"/>
      <c r="W80" s="144"/>
      <c r="X80" s="144"/>
      <c r="Y80" s="239"/>
      <c r="Z80" s="139"/>
      <c r="AA80" s="139"/>
      <c r="AB80" s="139"/>
      <c r="AC80" s="144"/>
      <c r="AD80" s="239"/>
      <c r="AE80" s="139"/>
      <c r="AF80" s="139"/>
      <c r="AG80" s="144"/>
      <c r="AH80" s="144"/>
      <c r="AI80" s="239"/>
      <c r="AJ80" s="139"/>
      <c r="AK80" s="139"/>
      <c r="AL80" s="239"/>
      <c r="AM80" s="144"/>
      <c r="AN80" s="144"/>
      <c r="AS80" s="129"/>
      <c r="AX80" s="129"/>
      <c r="BC80" s="129"/>
      <c r="BH80" s="129"/>
      <c r="BM80" s="129"/>
    </row>
    <row r="81" spans="1:70" s="128" customFormat="1" ht="14.25" customHeight="1" x14ac:dyDescent="0.25">
      <c r="A81" s="412" t="s">
        <v>120</v>
      </c>
      <c r="B81" s="413"/>
      <c r="C81" s="413"/>
      <c r="D81" s="413"/>
      <c r="E81" s="413"/>
      <c r="F81" s="413"/>
      <c r="G81" s="413"/>
      <c r="H81" s="413"/>
      <c r="I81" s="413"/>
      <c r="J81" s="413"/>
      <c r="K81" s="120"/>
      <c r="L81" s="239"/>
      <c r="M81" s="239"/>
      <c r="N81" s="414" t="s">
        <v>121</v>
      </c>
      <c r="O81" s="414"/>
      <c r="P81" s="414"/>
      <c r="Q81" s="414"/>
      <c r="R81" s="414"/>
      <c r="S81" s="414"/>
      <c r="T81" s="414"/>
      <c r="U81" s="414"/>
      <c r="V81" s="414"/>
      <c r="W81" s="414"/>
      <c r="X81" s="270"/>
      <c r="Z81" s="414" t="s">
        <v>122</v>
      </c>
      <c r="AA81" s="414"/>
      <c r="AB81" s="414"/>
      <c r="AC81" s="414"/>
      <c r="AD81" s="414"/>
      <c r="AE81" s="414"/>
      <c r="AF81" s="414"/>
      <c r="AG81" s="414"/>
      <c r="AH81" s="414"/>
      <c r="AI81" s="414"/>
      <c r="AS81" s="271"/>
      <c r="AX81" s="271"/>
      <c r="BC81" s="271"/>
      <c r="BH81" s="271"/>
      <c r="BM81" s="271"/>
      <c r="BR81" s="271"/>
    </row>
    <row r="82" spans="1:70" s="120" customFormat="1" ht="13.5" customHeight="1" x14ac:dyDescent="0.25">
      <c r="A82" s="395" t="s">
        <v>126</v>
      </c>
      <c r="B82" s="395"/>
      <c r="C82" s="395"/>
      <c r="D82" s="394" t="s">
        <v>129</v>
      </c>
      <c r="E82" s="394"/>
      <c r="F82" s="394"/>
      <c r="G82" s="394"/>
      <c r="H82" s="394"/>
      <c r="I82" s="394"/>
      <c r="J82" s="394"/>
      <c r="K82" s="146"/>
      <c r="L82" s="146"/>
      <c r="M82" s="143"/>
      <c r="N82" s="417" t="s">
        <v>139</v>
      </c>
      <c r="O82" s="417"/>
      <c r="P82" s="417"/>
      <c r="Q82" s="394" t="s">
        <v>137</v>
      </c>
      <c r="R82" s="394"/>
      <c r="S82" s="394"/>
      <c r="T82" s="394"/>
      <c r="U82" s="394"/>
      <c r="V82" s="394"/>
      <c r="W82" s="394"/>
      <c r="Z82" s="420" t="s">
        <v>140</v>
      </c>
      <c r="AA82" s="420"/>
      <c r="AB82" s="420"/>
      <c r="AC82" s="428" t="s">
        <v>154</v>
      </c>
      <c r="AD82" s="428"/>
      <c r="AE82" s="428"/>
      <c r="AF82" s="428"/>
      <c r="AG82" s="428"/>
      <c r="AH82" s="428"/>
      <c r="AI82" s="428"/>
      <c r="AJ82" s="152"/>
      <c r="AS82" s="145"/>
      <c r="AX82" s="145"/>
      <c r="BC82" s="145"/>
      <c r="BH82" s="145"/>
      <c r="BM82" s="145"/>
      <c r="BR82" s="145"/>
    </row>
    <row r="83" spans="1:70" s="128" customFormat="1" ht="15" x14ac:dyDescent="0.25">
      <c r="A83" s="396" t="s">
        <v>127</v>
      </c>
      <c r="B83" s="396"/>
      <c r="C83" s="396"/>
      <c r="D83" s="394" t="s">
        <v>131</v>
      </c>
      <c r="E83" s="394"/>
      <c r="F83" s="394"/>
      <c r="G83" s="394"/>
      <c r="H83" s="394"/>
      <c r="I83" s="394"/>
      <c r="J83" s="394"/>
      <c r="M83" s="120"/>
      <c r="N83" s="418" t="s">
        <v>149</v>
      </c>
      <c r="O83" s="418"/>
      <c r="P83" s="418"/>
      <c r="Q83" s="394" t="s">
        <v>138</v>
      </c>
      <c r="R83" s="394"/>
      <c r="S83" s="394"/>
      <c r="T83" s="394"/>
      <c r="U83" s="394"/>
      <c r="V83" s="394"/>
      <c r="W83" s="394"/>
      <c r="Z83" s="429" t="s">
        <v>93</v>
      </c>
      <c r="AA83" s="429"/>
      <c r="AB83" s="429"/>
      <c r="AC83" s="430" t="s">
        <v>134</v>
      </c>
      <c r="AD83" s="430"/>
      <c r="AE83" s="430"/>
      <c r="AF83" s="430"/>
      <c r="AG83" s="430"/>
      <c r="AH83" s="430"/>
      <c r="AI83" s="430"/>
      <c r="AJ83" s="430"/>
      <c r="AX83" s="271"/>
      <c r="BC83" s="271"/>
      <c r="BH83" s="271"/>
      <c r="BM83" s="271"/>
      <c r="BR83" s="271"/>
    </row>
    <row r="84" spans="1:70" s="128" customFormat="1" ht="15" x14ac:dyDescent="0.25">
      <c r="A84" s="397" t="s">
        <v>128</v>
      </c>
      <c r="B84" s="397"/>
      <c r="C84" s="397"/>
      <c r="D84" s="394" t="s">
        <v>132</v>
      </c>
      <c r="E84" s="394"/>
      <c r="F84" s="394"/>
      <c r="G84" s="394"/>
      <c r="H84" s="394"/>
      <c r="I84" s="394"/>
      <c r="J84" s="394"/>
      <c r="K84" s="146"/>
      <c r="L84" s="146"/>
      <c r="M84" s="143"/>
      <c r="N84" s="419" t="s">
        <v>152</v>
      </c>
      <c r="O84" s="419"/>
      <c r="P84" s="419"/>
      <c r="Q84" s="394" t="s">
        <v>145</v>
      </c>
      <c r="R84" s="394"/>
      <c r="S84" s="394"/>
      <c r="T84" s="394"/>
      <c r="U84" s="394"/>
      <c r="V84" s="394"/>
      <c r="W84" s="394"/>
      <c r="Z84" s="154"/>
      <c r="AA84" s="154"/>
      <c r="AB84" s="154"/>
      <c r="AC84" s="185"/>
      <c r="AD84" s="231"/>
      <c r="AE84" s="152"/>
      <c r="AF84" s="115"/>
      <c r="AG84" s="115"/>
      <c r="AH84" s="190"/>
      <c r="AI84" s="191"/>
      <c r="AJ84" s="152"/>
      <c r="AX84" s="271"/>
      <c r="BC84" s="271"/>
      <c r="BH84" s="271"/>
      <c r="BM84" s="271"/>
      <c r="BR84" s="271"/>
    </row>
    <row r="85" spans="1:70" s="128" customFormat="1" ht="15" x14ac:dyDescent="0.25">
      <c r="A85" s="398" t="s">
        <v>156</v>
      </c>
      <c r="B85" s="398"/>
      <c r="C85" s="398"/>
      <c r="D85" s="394" t="s">
        <v>157</v>
      </c>
      <c r="E85" s="394"/>
      <c r="F85" s="394"/>
      <c r="G85" s="394"/>
      <c r="H85" s="394"/>
      <c r="I85" s="394"/>
      <c r="J85" s="394"/>
      <c r="K85" s="139"/>
      <c r="L85" s="146"/>
      <c r="M85" s="147"/>
      <c r="N85" s="433" t="s">
        <v>151</v>
      </c>
      <c r="O85" s="433"/>
      <c r="P85" s="433"/>
      <c r="Q85" s="394" t="s">
        <v>146</v>
      </c>
      <c r="R85" s="394"/>
      <c r="S85" s="394"/>
      <c r="T85" s="394"/>
      <c r="U85" s="394"/>
      <c r="V85" s="394"/>
      <c r="W85" s="394"/>
      <c r="Z85" s="154"/>
      <c r="AA85" s="154"/>
      <c r="AB85" s="154"/>
      <c r="AC85" s="185"/>
      <c r="AD85" s="231"/>
      <c r="AE85" s="152"/>
      <c r="AF85" s="115"/>
      <c r="AG85" s="115"/>
      <c r="AH85" s="190"/>
      <c r="AI85" s="191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424" t="s">
        <v>130</v>
      </c>
      <c r="B86" s="424"/>
      <c r="C86" s="424"/>
      <c r="D86" s="394" t="s">
        <v>133</v>
      </c>
      <c r="E86" s="394"/>
      <c r="F86" s="394"/>
      <c r="G86" s="394"/>
      <c r="H86" s="394"/>
      <c r="I86" s="394"/>
      <c r="J86" s="394"/>
      <c r="M86" s="147"/>
      <c r="N86" s="421" t="s">
        <v>147</v>
      </c>
      <c r="O86" s="421"/>
      <c r="P86" s="421"/>
      <c r="Q86" s="394" t="s">
        <v>148</v>
      </c>
      <c r="R86" s="394"/>
      <c r="S86" s="394"/>
      <c r="T86" s="394"/>
      <c r="U86" s="394"/>
      <c r="V86" s="394"/>
      <c r="W86" s="394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S86" s="271"/>
      <c r="AX86" s="271"/>
      <c r="BC86" s="271"/>
      <c r="BH86" s="271"/>
      <c r="BM86" s="271"/>
      <c r="BR86" s="271"/>
    </row>
    <row r="87" spans="1:70" s="128" customFormat="1" ht="15" x14ac:dyDescent="0.25">
      <c r="A87" s="436" t="s">
        <v>136</v>
      </c>
      <c r="B87" s="436"/>
      <c r="C87" s="436"/>
      <c r="D87" s="394" t="s">
        <v>135</v>
      </c>
      <c r="E87" s="394"/>
      <c r="F87" s="394"/>
      <c r="G87" s="394"/>
      <c r="H87" s="394"/>
      <c r="I87" s="394"/>
      <c r="J87" s="394"/>
      <c r="M87" s="147"/>
      <c r="N87" s="435" t="s">
        <v>153</v>
      </c>
      <c r="O87" s="435"/>
      <c r="P87" s="435"/>
      <c r="Q87" s="339" t="s">
        <v>155</v>
      </c>
      <c r="R87" s="238"/>
      <c r="S87" s="154"/>
      <c r="T87" s="185"/>
      <c r="U87" s="149"/>
      <c r="V87" s="191"/>
      <c r="W87" s="15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M88" s="147"/>
      <c r="N88" s="238"/>
      <c r="O88" s="238"/>
      <c r="P88" s="185"/>
      <c r="Q88" s="231"/>
      <c r="R88" s="149"/>
      <c r="S88" s="115"/>
      <c r="T88" s="115"/>
      <c r="U88" s="190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ht="15" x14ac:dyDescent="0.25">
      <c r="A89" s="151"/>
      <c r="C89" s="151"/>
      <c r="D89" s="239"/>
      <c r="E89" s="202"/>
      <c r="F89" s="148"/>
      <c r="G89" s="146"/>
      <c r="H89" s="146"/>
      <c r="I89" s="141"/>
      <c r="J89" s="153"/>
      <c r="K89" s="139"/>
      <c r="L89" s="139"/>
      <c r="M89" s="143"/>
      <c r="N89" s="154"/>
      <c r="O89" s="185"/>
      <c r="P89" s="149"/>
      <c r="AB89" s="149"/>
      <c r="AC89" s="154"/>
      <c r="AD89" s="185"/>
      <c r="AE89" s="149"/>
      <c r="AF89" s="149"/>
      <c r="AG89" s="154"/>
      <c r="AH89" s="154"/>
      <c r="AI89" s="185"/>
      <c r="AJ89" s="149"/>
      <c r="AK89" s="149"/>
      <c r="AL89" s="185"/>
      <c r="AM89" s="154"/>
      <c r="AN89" s="154"/>
    </row>
  </sheetData>
  <mergeCells count="86">
    <mergeCell ref="A87:C87"/>
    <mergeCell ref="A43:C43"/>
    <mergeCell ref="D43:J43"/>
    <mergeCell ref="N85:P85"/>
    <mergeCell ref="A84:C84"/>
    <mergeCell ref="A86:C86"/>
    <mergeCell ref="Q85:W85"/>
    <mergeCell ref="N86:P86"/>
    <mergeCell ref="Q86:W86"/>
    <mergeCell ref="N43:P43"/>
    <mergeCell ref="D87:J87"/>
    <mergeCell ref="D84:J84"/>
    <mergeCell ref="N84:P84"/>
    <mergeCell ref="Q84:W84"/>
    <mergeCell ref="D86:J86"/>
    <mergeCell ref="A47:E47"/>
    <mergeCell ref="F47:J47"/>
    <mergeCell ref="P47:T47"/>
    <mergeCell ref="U47:Y47"/>
    <mergeCell ref="N87:P87"/>
    <mergeCell ref="A85:C85"/>
    <mergeCell ref="D85:J85"/>
    <mergeCell ref="Z82:AB82"/>
    <mergeCell ref="AC82:AI82"/>
    <mergeCell ref="A83:C83"/>
    <mergeCell ref="D83:J83"/>
    <mergeCell ref="N83:P83"/>
    <mergeCell ref="Q83:W83"/>
    <mergeCell ref="Z83:AB83"/>
    <mergeCell ref="AC83:AJ83"/>
    <mergeCell ref="A82:C82"/>
    <mergeCell ref="D82:J82"/>
    <mergeCell ref="N82:P82"/>
    <mergeCell ref="Q82:W82"/>
    <mergeCell ref="A42:C42"/>
    <mergeCell ref="P3:T3"/>
    <mergeCell ref="F3:J3"/>
    <mergeCell ref="AE3:AI3"/>
    <mergeCell ref="H29:I29"/>
    <mergeCell ref="H30:I30"/>
    <mergeCell ref="A37:J37"/>
    <mergeCell ref="AC38:AI38"/>
    <mergeCell ref="Z39:AB39"/>
    <mergeCell ref="AC39:AJ39"/>
    <mergeCell ref="H12:I12"/>
    <mergeCell ref="C5:D5"/>
    <mergeCell ref="N41:P41"/>
    <mergeCell ref="Z40:AB40"/>
    <mergeCell ref="AC40:AI40"/>
    <mergeCell ref="Z47:AD47"/>
    <mergeCell ref="AE47:AI47"/>
    <mergeCell ref="AJ47:AN47"/>
    <mergeCell ref="N37:W37"/>
    <mergeCell ref="Z37:AI37"/>
    <mergeCell ref="Q38:W38"/>
    <mergeCell ref="Q39:W39"/>
    <mergeCell ref="Q40:W40"/>
    <mergeCell ref="N38:P38"/>
    <mergeCell ref="N39:P39"/>
    <mergeCell ref="N40:P40"/>
    <mergeCell ref="Z38:AB38"/>
    <mergeCell ref="Q41:W41"/>
    <mergeCell ref="N42:P42"/>
    <mergeCell ref="Q42:W42"/>
    <mergeCell ref="K47:O47"/>
    <mergeCell ref="AG49:AH49"/>
    <mergeCell ref="AG50:AH50"/>
    <mergeCell ref="A81:J81"/>
    <mergeCell ref="N81:W81"/>
    <mergeCell ref="Z81:AI81"/>
    <mergeCell ref="A1:AN1"/>
    <mergeCell ref="A45:AN45"/>
    <mergeCell ref="D38:J38"/>
    <mergeCell ref="D39:J39"/>
    <mergeCell ref="D40:J40"/>
    <mergeCell ref="D41:J41"/>
    <mergeCell ref="A38:C38"/>
    <mergeCell ref="A39:C39"/>
    <mergeCell ref="A40:C40"/>
    <mergeCell ref="A41:C41"/>
    <mergeCell ref="A3:E3"/>
    <mergeCell ref="K3:O3"/>
    <mergeCell ref="AJ3:AN3"/>
    <mergeCell ref="Z3:AD3"/>
    <mergeCell ref="U3:Y3"/>
    <mergeCell ref="D42:J42"/>
  </mergeCells>
  <phoneticPr fontId="0" type="noConversion"/>
  <pageMargins left="0.39370078740157483" right="0.39370078740157483" top="0.98425196850393704" bottom="0.59055118110236227" header="0.39370078740157483" footer="0.19685039370078741"/>
  <pageSetup paperSize="9" scale="62" fitToHeight="0" orientation="landscape" r:id="rId1"/>
  <headerFooter>
    <oddHeader>&amp;L&amp;"Arial,Fett"NPO Finanzforum 
Vorstand</oddHeader>
    <oddFooter>&amp;L&amp;"Arial,Standard"&amp;K808080Sekretariat &amp;C&amp;"Arial,Standard"&amp;K80808055.013-
LI-&amp;F&amp;R&amp;"Arial,Standard"&amp;K808080&amp;P/&amp;N</oddFooter>
  </headerFooter>
  <rowBreaks count="1" manualBreakCount="1">
    <brk id="4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tabSelected="1" topLeftCell="A58" workbookViewId="0">
      <selection activeCell="AR15" sqref="AR15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91" t="s">
        <v>189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3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422" t="s">
        <v>109</v>
      </c>
      <c r="B3" s="406"/>
      <c r="C3" s="406"/>
      <c r="D3" s="406"/>
      <c r="E3" s="423"/>
      <c r="F3" s="403" t="s">
        <v>110</v>
      </c>
      <c r="G3" s="403"/>
      <c r="H3" s="403"/>
      <c r="I3" s="403"/>
      <c r="J3" s="403"/>
      <c r="K3" s="415" t="s">
        <v>111</v>
      </c>
      <c r="L3" s="416"/>
      <c r="M3" s="416"/>
      <c r="N3" s="416"/>
      <c r="O3" s="416"/>
      <c r="P3" s="416" t="s">
        <v>112</v>
      </c>
      <c r="Q3" s="416"/>
      <c r="R3" s="416"/>
      <c r="S3" s="416"/>
      <c r="T3" s="416"/>
      <c r="U3" s="416" t="s">
        <v>162</v>
      </c>
      <c r="V3" s="416"/>
      <c r="W3" s="416"/>
      <c r="X3" s="416"/>
      <c r="Y3" s="416"/>
      <c r="Z3" s="416" t="s">
        <v>163</v>
      </c>
      <c r="AA3" s="416"/>
      <c r="AB3" s="416"/>
      <c r="AC3" s="416"/>
      <c r="AD3" s="416"/>
      <c r="AE3" s="416" t="s">
        <v>164</v>
      </c>
      <c r="AF3" s="416"/>
      <c r="AG3" s="416"/>
      <c r="AH3" s="416"/>
      <c r="AI3" s="416"/>
      <c r="AJ3" s="416" t="s">
        <v>165</v>
      </c>
      <c r="AK3" s="416"/>
      <c r="AL3" s="416"/>
      <c r="AM3" s="416"/>
      <c r="AN3" s="416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6" t="s">
        <v>89</v>
      </c>
      <c r="B4" s="234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4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4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34">
        <v>1</v>
      </c>
      <c r="B5" s="160" t="s">
        <v>2</v>
      </c>
      <c r="C5" s="359" t="s">
        <v>156</v>
      </c>
      <c r="D5" s="293" t="s">
        <v>87</v>
      </c>
      <c r="E5" s="269"/>
      <c r="F5" s="173">
        <v>1</v>
      </c>
      <c r="G5" s="160" t="s">
        <v>4</v>
      </c>
      <c r="H5" s="126"/>
      <c r="I5" s="282"/>
      <c r="J5" s="307"/>
      <c r="K5" s="158">
        <v>1</v>
      </c>
      <c r="L5" s="160" t="s">
        <v>0</v>
      </c>
      <c r="M5" s="408" t="s">
        <v>98</v>
      </c>
      <c r="N5" s="409"/>
      <c r="O5" s="269"/>
      <c r="P5" s="378">
        <v>1</v>
      </c>
      <c r="Q5" s="379" t="s">
        <v>3</v>
      </c>
      <c r="R5" s="380"/>
      <c r="S5" s="386"/>
      <c r="T5" s="381"/>
      <c r="U5" s="172">
        <v>1</v>
      </c>
      <c r="V5" s="366" t="s">
        <v>3</v>
      </c>
      <c r="W5" s="198" t="s">
        <v>182</v>
      </c>
      <c r="X5" s="166"/>
      <c r="Y5" s="277" t="s">
        <v>93</v>
      </c>
      <c r="Z5" s="172">
        <v>1</v>
      </c>
      <c r="AA5" s="366" t="s">
        <v>6</v>
      </c>
      <c r="AB5" s="263"/>
      <c r="AC5" s="166"/>
      <c r="AD5" s="311"/>
      <c r="AE5" s="172">
        <v>1</v>
      </c>
      <c r="AF5" s="161" t="s">
        <v>1</v>
      </c>
      <c r="AG5" s="165"/>
      <c r="AH5" s="165"/>
      <c r="AI5" s="275" t="s">
        <v>93</v>
      </c>
      <c r="AJ5" s="173">
        <v>1</v>
      </c>
      <c r="AK5" s="160" t="s">
        <v>4</v>
      </c>
      <c r="AL5" s="214"/>
      <c r="AM5" s="194"/>
      <c r="AN5" s="307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33">
        <v>2</v>
      </c>
      <c r="B6" s="161" t="s">
        <v>3</v>
      </c>
      <c r="C6" s="165"/>
      <c r="D6" s="165"/>
      <c r="E6" s="241"/>
      <c r="F6" s="173">
        <v>2</v>
      </c>
      <c r="G6" s="160" t="s">
        <v>5</v>
      </c>
      <c r="H6" s="126"/>
      <c r="I6" s="194"/>
      <c r="J6" s="307"/>
      <c r="K6" s="158">
        <v>2</v>
      </c>
      <c r="L6" s="160" t="s">
        <v>1</v>
      </c>
      <c r="M6" s="410" t="s">
        <v>99</v>
      </c>
      <c r="N6" s="411"/>
      <c r="O6" s="269"/>
      <c r="P6" s="375">
        <v>2</v>
      </c>
      <c r="Q6" s="335" t="s">
        <v>4</v>
      </c>
      <c r="R6" s="194"/>
      <c r="S6" s="194"/>
      <c r="T6" s="305"/>
      <c r="U6" s="364">
        <v>2</v>
      </c>
      <c r="V6" s="365" t="s">
        <v>4</v>
      </c>
      <c r="W6" s="367" t="s">
        <v>182</v>
      </c>
      <c r="X6" s="246"/>
      <c r="Y6" s="351"/>
      <c r="Z6" s="172">
        <v>2</v>
      </c>
      <c r="AA6" s="366" t="s">
        <v>0</v>
      </c>
      <c r="AB6" s="263"/>
      <c r="AC6" s="166"/>
      <c r="AD6" s="311"/>
      <c r="AE6" s="172">
        <v>2</v>
      </c>
      <c r="AF6" s="161" t="s">
        <v>2</v>
      </c>
      <c r="AG6" s="165"/>
      <c r="AH6" s="165"/>
      <c r="AI6" s="275" t="s">
        <v>93</v>
      </c>
      <c r="AJ6" s="173">
        <v>2</v>
      </c>
      <c r="AK6" s="160" t="s">
        <v>92</v>
      </c>
      <c r="AL6" s="214"/>
      <c r="AM6" s="194"/>
      <c r="AN6" s="307"/>
      <c r="AS6" s="271"/>
      <c r="AX6" s="271"/>
      <c r="BC6" s="271"/>
      <c r="BH6" s="271"/>
      <c r="BM6" s="271"/>
      <c r="BR6" s="271"/>
    </row>
    <row r="7" spans="1:70" s="128" customFormat="1" ht="15" x14ac:dyDescent="0.25">
      <c r="A7" s="158">
        <v>3</v>
      </c>
      <c r="B7" s="160" t="s">
        <v>4</v>
      </c>
      <c r="C7" s="194"/>
      <c r="D7" s="194"/>
      <c r="E7" s="269"/>
      <c r="F7" s="172">
        <v>3</v>
      </c>
      <c r="G7" s="161" t="s">
        <v>6</v>
      </c>
      <c r="H7" s="124"/>
      <c r="I7" s="165"/>
      <c r="J7" s="314"/>
      <c r="K7" s="133">
        <v>3</v>
      </c>
      <c r="L7" s="161" t="s">
        <v>2</v>
      </c>
      <c r="M7" s="165"/>
      <c r="N7" s="165"/>
      <c r="O7" s="261" t="s">
        <v>93</v>
      </c>
      <c r="P7" s="375">
        <v>3</v>
      </c>
      <c r="Q7" s="335" t="s">
        <v>5</v>
      </c>
      <c r="R7" s="194"/>
      <c r="S7" s="194"/>
      <c r="T7" s="305"/>
      <c r="U7" s="364">
        <v>3</v>
      </c>
      <c r="V7" s="365" t="s">
        <v>175</v>
      </c>
      <c r="W7" s="367" t="s">
        <v>182</v>
      </c>
      <c r="X7" s="246"/>
      <c r="Y7" s="351"/>
      <c r="Z7" s="133">
        <v>3</v>
      </c>
      <c r="AA7" s="161" t="s">
        <v>1</v>
      </c>
      <c r="AB7" s="333"/>
      <c r="AC7" s="165"/>
      <c r="AD7" s="334"/>
      <c r="AE7" s="172">
        <v>3</v>
      </c>
      <c r="AF7" s="161" t="s">
        <v>3</v>
      </c>
      <c r="AG7" s="165"/>
      <c r="AH7" s="165"/>
      <c r="AI7" s="387" t="s">
        <v>140</v>
      </c>
      <c r="AJ7" s="253">
        <v>3</v>
      </c>
      <c r="AK7" s="161" t="s">
        <v>6</v>
      </c>
      <c r="AL7" s="255"/>
      <c r="AM7" s="252"/>
      <c r="AN7" s="358"/>
      <c r="AS7" s="271"/>
      <c r="AX7" s="271"/>
      <c r="BC7" s="271"/>
      <c r="BH7" s="271"/>
      <c r="BM7" s="271"/>
      <c r="BR7" s="271"/>
    </row>
    <row r="8" spans="1:70" s="128" customFormat="1" ht="15" x14ac:dyDescent="0.25">
      <c r="A8" s="158">
        <v>4</v>
      </c>
      <c r="B8" s="160" t="s">
        <v>5</v>
      </c>
      <c r="C8" s="194"/>
      <c r="D8" s="194"/>
      <c r="E8" s="269"/>
      <c r="F8" s="172">
        <v>4</v>
      </c>
      <c r="G8" s="161" t="s">
        <v>0</v>
      </c>
      <c r="H8" s="124"/>
      <c r="I8" s="262"/>
      <c r="J8" s="297"/>
      <c r="K8" s="133">
        <v>4</v>
      </c>
      <c r="L8" s="161" t="s">
        <v>3</v>
      </c>
      <c r="M8" s="165"/>
      <c r="N8" s="165"/>
      <c r="O8" s="261" t="s">
        <v>93</v>
      </c>
      <c r="P8" s="376">
        <v>4</v>
      </c>
      <c r="Q8" s="334" t="s">
        <v>6</v>
      </c>
      <c r="R8" s="165"/>
      <c r="S8" s="344"/>
      <c r="T8" s="308" t="s">
        <v>93</v>
      </c>
      <c r="U8" s="172">
        <v>4</v>
      </c>
      <c r="V8" s="366" t="s">
        <v>176</v>
      </c>
      <c r="W8" s="198" t="s">
        <v>182</v>
      </c>
      <c r="X8" s="166"/>
      <c r="Y8" s="277" t="s">
        <v>93</v>
      </c>
      <c r="Z8" s="133">
        <v>4</v>
      </c>
      <c r="AA8" s="161" t="s">
        <v>2</v>
      </c>
      <c r="AB8" s="333"/>
      <c r="AC8" s="165"/>
      <c r="AD8" s="334"/>
      <c r="AE8" s="364">
        <v>4</v>
      </c>
      <c r="AF8" s="365" t="s">
        <v>4</v>
      </c>
      <c r="AG8" s="246"/>
      <c r="AH8" s="246"/>
      <c r="AI8" s="307"/>
      <c r="AJ8" s="172">
        <v>4</v>
      </c>
      <c r="AK8" s="161" t="s">
        <v>0</v>
      </c>
      <c r="AL8" s="213"/>
      <c r="AM8" s="165"/>
      <c r="AN8" s="297"/>
      <c r="AS8" s="271"/>
      <c r="AX8" s="271"/>
      <c r="BC8" s="271"/>
      <c r="BH8" s="271"/>
      <c r="BM8" s="271"/>
      <c r="BR8" s="271"/>
    </row>
    <row r="9" spans="1:70" s="128" customFormat="1" ht="15" x14ac:dyDescent="0.25">
      <c r="A9" s="133">
        <v>5</v>
      </c>
      <c r="B9" s="161" t="s">
        <v>6</v>
      </c>
      <c r="C9" s="165"/>
      <c r="D9" s="165"/>
      <c r="E9" s="241"/>
      <c r="F9" s="172">
        <v>5</v>
      </c>
      <c r="G9" s="161" t="s">
        <v>1</v>
      </c>
      <c r="H9" s="124"/>
      <c r="I9" s="165"/>
      <c r="J9" s="314"/>
      <c r="K9" s="158">
        <v>5</v>
      </c>
      <c r="L9" s="160" t="s">
        <v>4</v>
      </c>
      <c r="M9" s="194"/>
      <c r="N9" s="194"/>
      <c r="O9" s="269"/>
      <c r="P9" s="376">
        <v>5</v>
      </c>
      <c r="Q9" s="334" t="s">
        <v>0</v>
      </c>
      <c r="R9" s="165"/>
      <c r="S9" s="344"/>
      <c r="T9" s="308" t="s">
        <v>93</v>
      </c>
      <c r="U9" s="172">
        <v>5</v>
      </c>
      <c r="V9" s="366" t="s">
        <v>177</v>
      </c>
      <c r="W9" s="198" t="s">
        <v>182</v>
      </c>
      <c r="X9" s="166"/>
      <c r="Y9" s="277" t="s">
        <v>93</v>
      </c>
      <c r="Z9" s="133">
        <v>5</v>
      </c>
      <c r="AA9" s="178" t="s">
        <v>3</v>
      </c>
      <c r="AB9" s="334"/>
      <c r="AC9" s="166"/>
      <c r="AD9" s="334"/>
      <c r="AE9" s="364">
        <v>5</v>
      </c>
      <c r="AF9" s="365" t="s">
        <v>175</v>
      </c>
      <c r="AG9" s="246"/>
      <c r="AH9" s="246"/>
      <c r="AI9" s="307"/>
      <c r="AJ9" s="172">
        <v>5</v>
      </c>
      <c r="AK9" s="161" t="s">
        <v>1</v>
      </c>
      <c r="AL9" s="384" t="s">
        <v>126</v>
      </c>
      <c r="AM9" s="382" t="s">
        <v>136</v>
      </c>
      <c r="AN9" s="297"/>
      <c r="AS9" s="271"/>
      <c r="AX9" s="271"/>
      <c r="BC9" s="271"/>
      <c r="BH9" s="271"/>
      <c r="BM9" s="271"/>
      <c r="BR9" s="271"/>
    </row>
    <row r="10" spans="1:70" s="128" customFormat="1" ht="14.25" x14ac:dyDescent="0.2">
      <c r="A10" s="133">
        <v>6</v>
      </c>
      <c r="B10" s="161" t="s">
        <v>0</v>
      </c>
      <c r="C10" s="165"/>
      <c r="D10" s="165"/>
      <c r="E10" s="241"/>
      <c r="F10" s="172">
        <v>6</v>
      </c>
      <c r="G10" s="161" t="s">
        <v>2</v>
      </c>
      <c r="H10" s="124"/>
      <c r="I10" s="165"/>
      <c r="J10" s="297"/>
      <c r="K10" s="158">
        <v>6</v>
      </c>
      <c r="L10" s="160" t="s">
        <v>5</v>
      </c>
      <c r="M10" s="194"/>
      <c r="N10" s="194"/>
      <c r="O10" s="269"/>
      <c r="P10" s="376">
        <v>6</v>
      </c>
      <c r="Q10" s="334" t="s">
        <v>1</v>
      </c>
      <c r="R10" s="165"/>
      <c r="S10" s="344" t="s">
        <v>152</v>
      </c>
      <c r="T10" s="308" t="s">
        <v>93</v>
      </c>
      <c r="U10" s="172">
        <v>6</v>
      </c>
      <c r="V10" s="366" t="s">
        <v>178</v>
      </c>
      <c r="W10" s="166"/>
      <c r="X10" s="166"/>
      <c r="Y10" s="277" t="s">
        <v>93</v>
      </c>
      <c r="Z10" s="364">
        <v>6</v>
      </c>
      <c r="AA10" s="365" t="s">
        <v>4</v>
      </c>
      <c r="AB10" s="246"/>
      <c r="AC10" s="246"/>
      <c r="AD10" s="307"/>
      <c r="AE10" s="174">
        <v>6</v>
      </c>
      <c r="AF10" s="161" t="s">
        <v>176</v>
      </c>
      <c r="AG10" s="165"/>
      <c r="AH10" s="165"/>
      <c r="AI10" s="241"/>
      <c r="AJ10" s="172">
        <v>6</v>
      </c>
      <c r="AK10" s="161" t="s">
        <v>179</v>
      </c>
      <c r="AL10" s="390" t="s">
        <v>156</v>
      </c>
      <c r="AM10" s="165"/>
      <c r="AN10" s="297"/>
      <c r="AS10" s="271"/>
      <c r="AX10" s="271"/>
      <c r="BC10" s="271"/>
      <c r="BH10" s="271"/>
      <c r="BM10" s="271"/>
      <c r="BR10" s="271"/>
    </row>
    <row r="11" spans="1:70" s="128" customFormat="1" ht="17.25" x14ac:dyDescent="0.25">
      <c r="A11" s="133">
        <v>7</v>
      </c>
      <c r="B11" s="161" t="s">
        <v>1</v>
      </c>
      <c r="C11" s="165"/>
      <c r="D11" s="165"/>
      <c r="E11" s="241"/>
      <c r="F11" s="172">
        <v>7</v>
      </c>
      <c r="G11" s="161" t="s">
        <v>3</v>
      </c>
      <c r="H11" s="124"/>
      <c r="I11" s="165"/>
      <c r="J11" s="297"/>
      <c r="K11" s="133">
        <v>7</v>
      </c>
      <c r="L11" s="161" t="s">
        <v>6</v>
      </c>
      <c r="M11" s="165"/>
      <c r="N11" s="166"/>
      <c r="O11" s="242"/>
      <c r="P11" s="376">
        <v>7</v>
      </c>
      <c r="Q11" s="334" t="s">
        <v>2</v>
      </c>
      <c r="R11" s="165"/>
      <c r="S11" s="344"/>
      <c r="T11" s="308" t="s">
        <v>93</v>
      </c>
      <c r="U11" s="172">
        <v>7</v>
      </c>
      <c r="V11" s="161" t="s">
        <v>179</v>
      </c>
      <c r="W11" s="166"/>
      <c r="X11" s="166"/>
      <c r="Y11" s="277" t="s">
        <v>93</v>
      </c>
      <c r="Z11" s="364">
        <v>7</v>
      </c>
      <c r="AA11" s="365" t="s">
        <v>5</v>
      </c>
      <c r="AB11" s="246"/>
      <c r="AC11" s="246"/>
      <c r="AD11" s="307"/>
      <c r="AE11" s="172">
        <v>7</v>
      </c>
      <c r="AF11" s="161" t="s">
        <v>177</v>
      </c>
      <c r="AG11" s="382" t="s">
        <v>185</v>
      </c>
      <c r="AH11" s="340"/>
      <c r="AI11" s="241"/>
      <c r="AJ11" s="172">
        <v>7</v>
      </c>
      <c r="AK11" s="161" t="s">
        <v>180</v>
      </c>
      <c r="AL11" s="213"/>
      <c r="AM11" s="165"/>
      <c r="AN11" s="297"/>
      <c r="AS11" s="271"/>
      <c r="AX11" s="271"/>
      <c r="BC11" s="271"/>
      <c r="BH11" s="271"/>
      <c r="BM11" s="271"/>
      <c r="BR11" s="271"/>
    </row>
    <row r="12" spans="1:70" s="128" customFormat="1" ht="15" x14ac:dyDescent="0.25">
      <c r="A12" s="133">
        <v>8</v>
      </c>
      <c r="B12" s="161" t="s">
        <v>2</v>
      </c>
      <c r="C12" s="165"/>
      <c r="D12" s="165"/>
      <c r="E12" s="309"/>
      <c r="F12" s="173">
        <v>8</v>
      </c>
      <c r="G12" s="160" t="s">
        <v>4</v>
      </c>
      <c r="H12" s="206" t="s">
        <v>88</v>
      </c>
      <c r="I12" s="194"/>
      <c r="J12" s="307"/>
      <c r="K12" s="133">
        <v>8</v>
      </c>
      <c r="L12" s="161" t="s">
        <v>0</v>
      </c>
      <c r="M12" s="166"/>
      <c r="N12" s="166"/>
      <c r="O12" s="241"/>
      <c r="P12" s="376">
        <v>8</v>
      </c>
      <c r="Q12" s="334" t="s">
        <v>3</v>
      </c>
      <c r="R12" s="165"/>
      <c r="S12" s="344"/>
      <c r="T12" s="308" t="s">
        <v>93</v>
      </c>
      <c r="U12" s="172">
        <v>8</v>
      </c>
      <c r="V12" s="178" t="s">
        <v>180</v>
      </c>
      <c r="W12" s="166"/>
      <c r="X12" s="166"/>
      <c r="Y12" s="277" t="s">
        <v>93</v>
      </c>
      <c r="Z12" s="172">
        <v>8</v>
      </c>
      <c r="AA12" s="366" t="s">
        <v>6</v>
      </c>
      <c r="AB12" s="263"/>
      <c r="AC12" s="166"/>
      <c r="AD12" s="334"/>
      <c r="AE12" s="172">
        <v>8</v>
      </c>
      <c r="AF12" s="161" t="s">
        <v>178</v>
      </c>
      <c r="AG12" s="165"/>
      <c r="AH12" s="340" t="s">
        <v>144</v>
      </c>
      <c r="AI12" s="237"/>
      <c r="AJ12" s="173">
        <v>8</v>
      </c>
      <c r="AK12" s="160" t="s">
        <v>181</v>
      </c>
      <c r="AL12" s="214"/>
      <c r="AM12" s="194"/>
      <c r="AN12" s="307"/>
      <c r="AS12" s="271"/>
      <c r="AX12" s="271"/>
      <c r="BC12" s="271"/>
      <c r="BH12" s="271"/>
      <c r="BM12" s="271"/>
      <c r="BR12" s="271"/>
    </row>
    <row r="13" spans="1:70" s="128" customFormat="1" ht="14.25" customHeight="1" x14ac:dyDescent="0.25">
      <c r="A13" s="133">
        <v>9</v>
      </c>
      <c r="B13" s="161" t="s">
        <v>3</v>
      </c>
      <c r="C13" s="165"/>
      <c r="D13" s="165"/>
      <c r="E13" s="241"/>
      <c r="F13" s="173">
        <v>9</v>
      </c>
      <c r="G13" s="160" t="s">
        <v>5</v>
      </c>
      <c r="H13" s="126"/>
      <c r="I13" s="194"/>
      <c r="J13" s="307"/>
      <c r="K13" s="133">
        <v>9</v>
      </c>
      <c r="L13" s="161" t="s">
        <v>1</v>
      </c>
      <c r="M13" s="166"/>
      <c r="N13" s="165"/>
      <c r="O13" s="241"/>
      <c r="P13" s="375">
        <v>9</v>
      </c>
      <c r="Q13" s="335" t="s">
        <v>4</v>
      </c>
      <c r="R13" s="194"/>
      <c r="S13" s="194"/>
      <c r="T13" s="305"/>
      <c r="U13" s="364">
        <v>9</v>
      </c>
      <c r="V13" s="365" t="s">
        <v>181</v>
      </c>
      <c r="W13" s="246"/>
      <c r="X13" s="246"/>
      <c r="Y13" s="307"/>
      <c r="Z13" s="133">
        <v>9</v>
      </c>
      <c r="AA13" s="178" t="s">
        <v>0</v>
      </c>
      <c r="AB13" s="333"/>
      <c r="AC13" s="166"/>
      <c r="AD13" s="334"/>
      <c r="AE13" s="172">
        <v>9</v>
      </c>
      <c r="AF13" s="161" t="s">
        <v>179</v>
      </c>
      <c r="AG13" s="165"/>
      <c r="AH13" s="340"/>
      <c r="AI13" s="242"/>
      <c r="AJ13" s="173">
        <v>9</v>
      </c>
      <c r="AK13" s="160" t="s">
        <v>175</v>
      </c>
      <c r="AL13" s="214"/>
      <c r="AM13" s="194"/>
      <c r="AN13" s="307"/>
      <c r="AS13" s="271"/>
      <c r="AX13" s="271"/>
      <c r="BC13" s="271"/>
      <c r="BH13" s="271"/>
      <c r="BM13" s="271"/>
      <c r="BR13" s="271"/>
    </row>
    <row r="14" spans="1:70" s="128" customFormat="1" ht="14.25" x14ac:dyDescent="0.2">
      <c r="A14" s="158">
        <v>10</v>
      </c>
      <c r="B14" s="160" t="s">
        <v>4</v>
      </c>
      <c r="C14" s="194"/>
      <c r="D14" s="194"/>
      <c r="E14" s="269"/>
      <c r="F14" s="172">
        <v>10</v>
      </c>
      <c r="G14" s="161" t="s">
        <v>6</v>
      </c>
      <c r="H14" s="124"/>
      <c r="I14" s="165"/>
      <c r="J14" s="314"/>
      <c r="K14" s="133">
        <v>10</v>
      </c>
      <c r="L14" s="161" t="s">
        <v>2</v>
      </c>
      <c r="M14" s="166"/>
      <c r="N14" s="166"/>
      <c r="O14" s="241"/>
      <c r="P14" s="375">
        <v>10</v>
      </c>
      <c r="Q14" s="335" t="s">
        <v>5</v>
      </c>
      <c r="R14" s="194"/>
      <c r="S14" s="194"/>
      <c r="T14" s="305"/>
      <c r="U14" s="364">
        <v>10</v>
      </c>
      <c r="V14" s="365" t="s">
        <v>175</v>
      </c>
      <c r="W14" s="246"/>
      <c r="X14" s="246"/>
      <c r="Y14" s="307"/>
      <c r="Z14" s="133">
        <v>10</v>
      </c>
      <c r="AA14" s="178" t="s">
        <v>1</v>
      </c>
      <c r="AB14" s="333"/>
      <c r="AC14" s="165"/>
      <c r="AD14" s="334"/>
      <c r="AE14" s="172">
        <v>10</v>
      </c>
      <c r="AF14" s="161" t="s">
        <v>180</v>
      </c>
      <c r="AG14" s="165"/>
      <c r="AH14" s="165"/>
      <c r="AI14" s="241"/>
      <c r="AJ14" s="173">
        <v>10</v>
      </c>
      <c r="AK14" s="160" t="s">
        <v>176</v>
      </c>
      <c r="AL14" s="208" t="s">
        <v>184</v>
      </c>
      <c r="AM14" s="194"/>
      <c r="AN14" s="307"/>
      <c r="AS14" s="271"/>
      <c r="AX14" s="271"/>
      <c r="BC14" s="271"/>
      <c r="BH14" s="271"/>
      <c r="BM14" s="271"/>
      <c r="BR14" s="271"/>
    </row>
    <row r="15" spans="1:70" s="128" customFormat="1" ht="15" x14ac:dyDescent="0.25">
      <c r="A15" s="158">
        <v>11</v>
      </c>
      <c r="B15" s="160" t="s">
        <v>5</v>
      </c>
      <c r="C15" s="194"/>
      <c r="D15" s="194"/>
      <c r="E15" s="269"/>
      <c r="F15" s="172">
        <v>11</v>
      </c>
      <c r="G15" s="161" t="s">
        <v>0</v>
      </c>
      <c r="H15" s="124"/>
      <c r="I15" s="262"/>
      <c r="J15" s="297"/>
      <c r="K15" s="133">
        <v>11</v>
      </c>
      <c r="L15" s="161" t="s">
        <v>3</v>
      </c>
      <c r="M15" s="166"/>
      <c r="N15" s="166"/>
      <c r="O15" s="241"/>
      <c r="P15" s="376">
        <v>11</v>
      </c>
      <c r="Q15" s="334" t="s">
        <v>6</v>
      </c>
      <c r="R15" s="165"/>
      <c r="S15" s="165"/>
      <c r="T15" s="308" t="s">
        <v>93</v>
      </c>
      <c r="U15" s="172">
        <v>11</v>
      </c>
      <c r="V15" s="161" t="s">
        <v>176</v>
      </c>
      <c r="W15" s="166"/>
      <c r="X15" s="347"/>
      <c r="Y15" s="297"/>
      <c r="Z15" s="133">
        <v>11</v>
      </c>
      <c r="AA15" s="178" t="s">
        <v>2</v>
      </c>
      <c r="AB15" s="334"/>
      <c r="AC15" s="165"/>
      <c r="AD15" s="334"/>
      <c r="AE15" s="364">
        <v>11</v>
      </c>
      <c r="AF15" s="365" t="s">
        <v>181</v>
      </c>
      <c r="AG15" s="246"/>
      <c r="AH15" s="246"/>
      <c r="AI15" s="307"/>
      <c r="AJ15" s="172">
        <v>11</v>
      </c>
      <c r="AK15" s="161" t="s">
        <v>177</v>
      </c>
      <c r="AL15" s="213"/>
      <c r="AM15" s="165"/>
      <c r="AN15" s="297"/>
      <c r="AS15" s="271"/>
      <c r="AX15" s="271"/>
      <c r="BC15" s="271"/>
      <c r="BH15" s="271"/>
      <c r="BM15" s="271"/>
      <c r="BR15" s="271"/>
    </row>
    <row r="16" spans="1:70" s="128" customFormat="1" ht="15" x14ac:dyDescent="0.25">
      <c r="A16" s="133">
        <v>12</v>
      </c>
      <c r="B16" s="161" t="s">
        <v>6</v>
      </c>
      <c r="C16" s="165"/>
      <c r="D16" s="165"/>
      <c r="E16" s="241"/>
      <c r="F16" s="172">
        <v>12</v>
      </c>
      <c r="G16" s="161" t="s">
        <v>1</v>
      </c>
      <c r="H16" s="124"/>
      <c r="I16" s="165"/>
      <c r="J16" s="297"/>
      <c r="K16" s="158">
        <v>12</v>
      </c>
      <c r="L16" s="160" t="s">
        <v>4</v>
      </c>
      <c r="M16" s="194"/>
      <c r="N16" s="194"/>
      <c r="O16" s="269"/>
      <c r="P16" s="376">
        <v>12</v>
      </c>
      <c r="Q16" s="334" t="s">
        <v>0</v>
      </c>
      <c r="R16" s="165"/>
      <c r="S16" s="165"/>
      <c r="T16" s="308" t="s">
        <v>93</v>
      </c>
      <c r="U16" s="172">
        <v>12</v>
      </c>
      <c r="V16" s="178" t="s">
        <v>177</v>
      </c>
      <c r="W16" s="166"/>
      <c r="X16" s="347"/>
      <c r="Y16" s="311"/>
      <c r="Z16" s="133">
        <v>12</v>
      </c>
      <c r="AA16" s="178" t="s">
        <v>3</v>
      </c>
      <c r="AB16" s="334"/>
      <c r="AC16" s="166"/>
      <c r="AD16" s="334"/>
      <c r="AE16" s="364">
        <v>12</v>
      </c>
      <c r="AF16" s="365" t="s">
        <v>175</v>
      </c>
      <c r="AG16" s="246"/>
      <c r="AH16" s="246"/>
      <c r="AI16" s="307"/>
      <c r="AJ16" s="172">
        <v>12</v>
      </c>
      <c r="AK16" s="161" t="s">
        <v>178</v>
      </c>
      <c r="AL16" s="213"/>
      <c r="AM16" s="165"/>
      <c r="AN16" s="297"/>
      <c r="AS16" s="271"/>
      <c r="AX16" s="271"/>
      <c r="BC16" s="271"/>
      <c r="BH16" s="271"/>
      <c r="BM16" s="271"/>
      <c r="BR16" s="271"/>
    </row>
    <row r="17" spans="1:70" s="128" customFormat="1" ht="15" x14ac:dyDescent="0.25">
      <c r="A17" s="133">
        <v>13</v>
      </c>
      <c r="B17" s="161" t="s">
        <v>0</v>
      </c>
      <c r="C17" s="165"/>
      <c r="D17" s="165"/>
      <c r="E17" s="241"/>
      <c r="F17" s="172">
        <v>13</v>
      </c>
      <c r="G17" s="161" t="s">
        <v>2</v>
      </c>
      <c r="H17" s="124"/>
      <c r="I17" s="165"/>
      <c r="J17" s="297"/>
      <c r="K17" s="158">
        <v>13</v>
      </c>
      <c r="L17" s="160" t="s">
        <v>5</v>
      </c>
      <c r="M17" s="194"/>
      <c r="N17" s="194"/>
      <c r="O17" s="269"/>
      <c r="P17" s="376">
        <v>13</v>
      </c>
      <c r="Q17" s="334" t="s">
        <v>1</v>
      </c>
      <c r="R17" s="165"/>
      <c r="S17" s="165"/>
      <c r="T17" s="308" t="s">
        <v>93</v>
      </c>
      <c r="U17" s="172">
        <v>13</v>
      </c>
      <c r="V17" s="288" t="s">
        <v>178</v>
      </c>
      <c r="W17" s="166"/>
      <c r="X17" s="344" t="s">
        <v>152</v>
      </c>
      <c r="Y17" s="312"/>
      <c r="Z17" s="364">
        <v>13</v>
      </c>
      <c r="AA17" s="365" t="s">
        <v>4</v>
      </c>
      <c r="AB17" s="246"/>
      <c r="AC17" s="246"/>
      <c r="AD17" s="307"/>
      <c r="AE17" s="174">
        <v>13</v>
      </c>
      <c r="AF17" s="161" t="s">
        <v>176</v>
      </c>
      <c r="AG17" s="165"/>
      <c r="AH17" s="344"/>
      <c r="AI17" s="241"/>
      <c r="AJ17" s="172">
        <v>13</v>
      </c>
      <c r="AK17" s="161" t="s">
        <v>179</v>
      </c>
      <c r="AL17" s="213"/>
      <c r="AM17" s="165"/>
      <c r="AN17" s="297"/>
      <c r="AS17" s="271"/>
      <c r="AX17" s="271"/>
      <c r="BC17" s="271"/>
      <c r="BH17" s="271"/>
      <c r="BM17" s="271"/>
      <c r="BR17" s="271"/>
    </row>
    <row r="18" spans="1:70" s="128" customFormat="1" ht="15" x14ac:dyDescent="0.25">
      <c r="A18" s="133">
        <v>14</v>
      </c>
      <c r="B18" s="161" t="s">
        <v>1</v>
      </c>
      <c r="C18" s="165"/>
      <c r="D18" s="165"/>
      <c r="E18" s="241"/>
      <c r="F18" s="172">
        <v>14</v>
      </c>
      <c r="G18" s="161" t="s">
        <v>3</v>
      </c>
      <c r="H18" s="124"/>
      <c r="I18" s="283"/>
      <c r="J18" s="320"/>
      <c r="K18" s="133">
        <v>14</v>
      </c>
      <c r="L18" s="161" t="s">
        <v>6</v>
      </c>
      <c r="M18" s="165"/>
      <c r="N18" s="166"/>
      <c r="O18" s="242"/>
      <c r="P18" s="376">
        <v>14</v>
      </c>
      <c r="Q18" s="334" t="s">
        <v>2</v>
      </c>
      <c r="R18" s="165"/>
      <c r="S18" s="165"/>
      <c r="T18" s="308" t="s">
        <v>93</v>
      </c>
      <c r="U18" s="172">
        <v>14</v>
      </c>
      <c r="V18" s="178" t="s">
        <v>179</v>
      </c>
      <c r="W18" s="166"/>
      <c r="X18" s="344"/>
      <c r="Y18" s="312"/>
      <c r="Z18" s="364">
        <v>14</v>
      </c>
      <c r="AA18" s="365" t="s">
        <v>175</v>
      </c>
      <c r="AB18" s="246"/>
      <c r="AC18" s="246"/>
      <c r="AD18" s="307"/>
      <c r="AE18" s="172">
        <v>14</v>
      </c>
      <c r="AF18" s="161" t="s">
        <v>177</v>
      </c>
      <c r="AG18" s="165"/>
      <c r="AH18" s="344"/>
      <c r="AI18" s="241"/>
      <c r="AJ18" s="172">
        <v>14</v>
      </c>
      <c r="AK18" s="161" t="s">
        <v>180</v>
      </c>
      <c r="AL18" s="382" t="s">
        <v>136</v>
      </c>
      <c r="AM18" s="165"/>
      <c r="AN18" s="356"/>
      <c r="AS18" s="271"/>
      <c r="AX18" s="271"/>
      <c r="BC18" s="271"/>
      <c r="BH18" s="271"/>
      <c r="BM18" s="271"/>
      <c r="BR18" s="271"/>
    </row>
    <row r="19" spans="1:70" s="128" customFormat="1" ht="15" x14ac:dyDescent="0.25">
      <c r="A19" s="133">
        <v>15</v>
      </c>
      <c r="B19" s="161" t="s">
        <v>2</v>
      </c>
      <c r="C19" s="165"/>
      <c r="D19" s="165"/>
      <c r="E19" s="241"/>
      <c r="F19" s="173">
        <v>15</v>
      </c>
      <c r="G19" s="160" t="s">
        <v>4</v>
      </c>
      <c r="H19" s="126"/>
      <c r="I19" s="194"/>
      <c r="J19" s="307"/>
      <c r="K19" s="133">
        <v>15</v>
      </c>
      <c r="L19" s="161" t="s">
        <v>0</v>
      </c>
      <c r="M19" s="166"/>
      <c r="N19" s="166"/>
      <c r="O19" s="241"/>
      <c r="P19" s="376">
        <v>15</v>
      </c>
      <c r="Q19" s="334" t="s">
        <v>3</v>
      </c>
      <c r="R19" s="165"/>
      <c r="S19" s="165"/>
      <c r="T19" s="308" t="s">
        <v>93</v>
      </c>
      <c r="U19" s="172">
        <v>15</v>
      </c>
      <c r="V19" s="288" t="s">
        <v>180</v>
      </c>
      <c r="W19" s="166"/>
      <c r="X19" s="344"/>
      <c r="Y19" s="313"/>
      <c r="Z19" s="172">
        <v>15</v>
      </c>
      <c r="AA19" s="366" t="s">
        <v>176</v>
      </c>
      <c r="AB19" s="263"/>
      <c r="AC19" s="166"/>
      <c r="AD19" s="275" t="s">
        <v>93</v>
      </c>
      <c r="AE19" s="172">
        <v>15</v>
      </c>
      <c r="AF19" s="161" t="s">
        <v>178</v>
      </c>
      <c r="AG19" s="165"/>
      <c r="AH19" s="344" t="s">
        <v>152</v>
      </c>
      <c r="AI19" s="241"/>
      <c r="AJ19" s="173">
        <v>15</v>
      </c>
      <c r="AK19" s="160" t="s">
        <v>181</v>
      </c>
      <c r="AL19" s="214"/>
      <c r="AM19" s="194"/>
      <c r="AN19" s="307"/>
      <c r="AS19" s="271"/>
      <c r="AX19" s="271"/>
      <c r="BC19" s="271"/>
      <c r="BH19" s="271"/>
      <c r="BM19" s="271"/>
      <c r="BR19" s="271"/>
    </row>
    <row r="20" spans="1:70" s="128" customFormat="1" ht="15" x14ac:dyDescent="0.25">
      <c r="A20" s="133">
        <v>16</v>
      </c>
      <c r="B20" s="161" t="s">
        <v>3</v>
      </c>
      <c r="C20" s="165"/>
      <c r="D20" s="165"/>
      <c r="E20" s="241"/>
      <c r="F20" s="173">
        <v>16</v>
      </c>
      <c r="G20" s="160" t="s">
        <v>5</v>
      </c>
      <c r="H20" s="126"/>
      <c r="I20" s="194"/>
      <c r="J20" s="307"/>
      <c r="K20" s="133">
        <v>16</v>
      </c>
      <c r="L20" s="161" t="s">
        <v>1</v>
      </c>
      <c r="M20" s="166"/>
      <c r="N20" s="165"/>
      <c r="O20" s="241"/>
      <c r="P20" s="375">
        <v>16</v>
      </c>
      <c r="Q20" s="335" t="s">
        <v>4</v>
      </c>
      <c r="R20" s="194"/>
      <c r="S20" s="194"/>
      <c r="T20" s="305"/>
      <c r="U20" s="364">
        <v>16</v>
      </c>
      <c r="V20" s="365" t="s">
        <v>181</v>
      </c>
      <c r="W20" s="246"/>
      <c r="X20" s="246"/>
      <c r="Y20" s="307"/>
      <c r="Z20" s="133">
        <v>16</v>
      </c>
      <c r="AA20" s="178" t="s">
        <v>177</v>
      </c>
      <c r="AB20" s="333"/>
      <c r="AC20" s="166"/>
      <c r="AD20" s="275" t="s">
        <v>93</v>
      </c>
      <c r="AE20" s="172">
        <v>16</v>
      </c>
      <c r="AF20" s="161" t="s">
        <v>179</v>
      </c>
      <c r="AG20" s="165"/>
      <c r="AH20" s="368"/>
      <c r="AI20" s="241"/>
      <c r="AJ20" s="173">
        <v>16</v>
      </c>
      <c r="AK20" s="160" t="s">
        <v>175</v>
      </c>
      <c r="AL20" s="214"/>
      <c r="AM20" s="194"/>
      <c r="AN20" s="307"/>
      <c r="AS20" s="271"/>
      <c r="AX20" s="271"/>
      <c r="BC20" s="271"/>
      <c r="BH20" s="271"/>
      <c r="BM20" s="271"/>
      <c r="BR20" s="271"/>
    </row>
    <row r="21" spans="1:70" s="128" customFormat="1" ht="15" x14ac:dyDescent="0.25">
      <c r="A21" s="158">
        <v>17</v>
      </c>
      <c r="B21" s="160" t="s">
        <v>4</v>
      </c>
      <c r="C21" s="194"/>
      <c r="D21" s="194"/>
      <c r="E21" s="269"/>
      <c r="F21" s="172">
        <v>17</v>
      </c>
      <c r="G21" s="161" t="s">
        <v>6</v>
      </c>
      <c r="H21" s="124"/>
      <c r="I21" s="165"/>
      <c r="J21" s="314"/>
      <c r="K21" s="136">
        <v>17</v>
      </c>
      <c r="L21" s="161" t="s">
        <v>2</v>
      </c>
      <c r="M21" s="166"/>
      <c r="N21" s="166"/>
      <c r="O21" s="241"/>
      <c r="P21" s="375">
        <v>17</v>
      </c>
      <c r="Q21" s="335" t="s">
        <v>5</v>
      </c>
      <c r="R21" s="194"/>
      <c r="S21" s="194"/>
      <c r="T21" s="305"/>
      <c r="U21" s="364">
        <v>17</v>
      </c>
      <c r="V21" s="365" t="s">
        <v>175</v>
      </c>
      <c r="W21" s="246"/>
      <c r="X21" s="246"/>
      <c r="Y21" s="307"/>
      <c r="Z21" s="133">
        <v>17</v>
      </c>
      <c r="AA21" s="178" t="s">
        <v>178</v>
      </c>
      <c r="AB21" s="333"/>
      <c r="AC21" s="166"/>
      <c r="AD21" s="275" t="s">
        <v>93</v>
      </c>
      <c r="AE21" s="172">
        <v>17</v>
      </c>
      <c r="AF21" s="161" t="s">
        <v>180</v>
      </c>
      <c r="AG21" s="165"/>
      <c r="AH21" s="344"/>
      <c r="AI21" s="241"/>
      <c r="AJ21" s="172">
        <v>17</v>
      </c>
      <c r="AK21" s="161" t="s">
        <v>176</v>
      </c>
      <c r="AL21" s="213"/>
      <c r="AM21" s="165"/>
      <c r="AN21" s="312"/>
      <c r="AS21" s="271"/>
      <c r="AX21" s="271"/>
      <c r="BC21" s="271"/>
      <c r="BH21" s="271"/>
      <c r="BM21" s="271"/>
      <c r="BR21" s="271"/>
    </row>
    <row r="22" spans="1:70" s="128" customFormat="1" ht="15" x14ac:dyDescent="0.25">
      <c r="A22" s="158">
        <v>18</v>
      </c>
      <c r="B22" s="160" t="s">
        <v>5</v>
      </c>
      <c r="C22" s="194"/>
      <c r="D22" s="194"/>
      <c r="E22" s="269"/>
      <c r="F22" s="172">
        <v>18</v>
      </c>
      <c r="G22" s="161" t="s">
        <v>0</v>
      </c>
      <c r="H22" s="124"/>
      <c r="I22" s="165"/>
      <c r="J22" s="297"/>
      <c r="K22" s="133">
        <v>18</v>
      </c>
      <c r="L22" s="161" t="s">
        <v>3</v>
      </c>
      <c r="M22" s="166"/>
      <c r="N22" s="166"/>
      <c r="O22" s="241"/>
      <c r="P22" s="376">
        <v>18</v>
      </c>
      <c r="Q22" s="334" t="s">
        <v>6</v>
      </c>
      <c r="R22" s="165"/>
      <c r="S22" s="165"/>
      <c r="T22" s="357"/>
      <c r="U22" s="172">
        <v>18</v>
      </c>
      <c r="V22" s="366" t="s">
        <v>176</v>
      </c>
      <c r="W22" s="166"/>
      <c r="X22" s="347"/>
      <c r="Y22" s="297"/>
      <c r="Z22" s="133">
        <v>18</v>
      </c>
      <c r="AA22" s="178" t="s">
        <v>179</v>
      </c>
      <c r="AB22" s="334"/>
      <c r="AC22" s="165"/>
      <c r="AD22" s="275" t="s">
        <v>93</v>
      </c>
      <c r="AE22" s="364">
        <v>18</v>
      </c>
      <c r="AF22" s="365" t="s">
        <v>181</v>
      </c>
      <c r="AG22" s="246"/>
      <c r="AH22" s="246"/>
      <c r="AI22" s="307"/>
      <c r="AJ22" s="172">
        <v>18</v>
      </c>
      <c r="AK22" s="161" t="s">
        <v>177</v>
      </c>
      <c r="AL22" s="213"/>
      <c r="AM22" s="165"/>
      <c r="AN22" s="297"/>
      <c r="AS22" s="271"/>
      <c r="AX22" s="271"/>
      <c r="BC22" s="271"/>
      <c r="BH22" s="271"/>
      <c r="BM22" s="271"/>
      <c r="BR22" s="271"/>
    </row>
    <row r="23" spans="1:70" s="128" customFormat="1" ht="15" x14ac:dyDescent="0.25">
      <c r="A23" s="133">
        <v>19</v>
      </c>
      <c r="B23" s="161" t="s">
        <v>6</v>
      </c>
      <c r="C23" s="165"/>
      <c r="D23" s="165"/>
      <c r="E23" s="241"/>
      <c r="F23" s="172">
        <v>19</v>
      </c>
      <c r="G23" s="161" t="s">
        <v>1</v>
      </c>
      <c r="H23" s="124"/>
      <c r="I23" s="165"/>
      <c r="J23" s="297"/>
      <c r="K23" s="158">
        <v>19</v>
      </c>
      <c r="L23" s="160" t="s">
        <v>4</v>
      </c>
      <c r="M23" s="194"/>
      <c r="N23" s="194"/>
      <c r="O23" s="269"/>
      <c r="P23" s="376">
        <v>19</v>
      </c>
      <c r="Q23" s="334" t="s">
        <v>0</v>
      </c>
      <c r="R23" s="165"/>
      <c r="S23" s="165"/>
      <c r="T23" s="317"/>
      <c r="U23" s="172">
        <v>19</v>
      </c>
      <c r="V23" s="366" t="s">
        <v>177</v>
      </c>
      <c r="W23" s="263"/>
      <c r="X23" s="347"/>
      <c r="Y23" s="311"/>
      <c r="Z23" s="364">
        <v>19</v>
      </c>
      <c r="AA23" s="365" t="s">
        <v>180</v>
      </c>
      <c r="AB23" s="204" t="s">
        <v>119</v>
      </c>
      <c r="AC23" s="246"/>
      <c r="AD23" s="307"/>
      <c r="AE23" s="364">
        <v>19</v>
      </c>
      <c r="AF23" s="365" t="s">
        <v>175</v>
      </c>
      <c r="AG23" s="246"/>
      <c r="AH23" s="246"/>
      <c r="AI23" s="307"/>
      <c r="AJ23" s="172">
        <v>19</v>
      </c>
      <c r="AK23" s="161" t="s">
        <v>178</v>
      </c>
      <c r="AL23" s="213"/>
      <c r="AM23" s="165"/>
      <c r="AN23" s="297"/>
      <c r="AS23" s="271"/>
      <c r="AX23" s="271"/>
      <c r="BC23" s="271"/>
      <c r="BH23" s="271"/>
      <c r="BM23" s="271"/>
      <c r="BR23" s="271"/>
    </row>
    <row r="24" spans="1:70" s="128" customFormat="1" ht="17.25" x14ac:dyDescent="0.25">
      <c r="A24" s="133">
        <v>20</v>
      </c>
      <c r="B24" s="161" t="s">
        <v>0</v>
      </c>
      <c r="C24" s="165"/>
      <c r="D24" s="165"/>
      <c r="E24" s="247"/>
      <c r="F24" s="171">
        <v>20</v>
      </c>
      <c r="G24" s="161" t="s">
        <v>2</v>
      </c>
      <c r="H24" s="124"/>
      <c r="I24" s="165"/>
      <c r="J24" s="309"/>
      <c r="K24" s="158">
        <v>20</v>
      </c>
      <c r="L24" s="160" t="s">
        <v>5</v>
      </c>
      <c r="M24" s="194"/>
      <c r="N24" s="194"/>
      <c r="O24" s="269"/>
      <c r="P24" s="376">
        <v>20</v>
      </c>
      <c r="Q24" s="334" t="s">
        <v>1</v>
      </c>
      <c r="R24" s="165"/>
      <c r="S24" s="165"/>
      <c r="T24" s="377"/>
      <c r="U24" s="172">
        <v>20</v>
      </c>
      <c r="V24" s="366" t="s">
        <v>178</v>
      </c>
      <c r="W24" s="263"/>
      <c r="X24" s="344" t="s">
        <v>152</v>
      </c>
      <c r="Y24" s="311"/>
      <c r="Z24" s="364">
        <v>20</v>
      </c>
      <c r="AA24" s="365" t="s">
        <v>181</v>
      </c>
      <c r="AB24" s="204"/>
      <c r="AC24" s="246"/>
      <c r="AD24" s="307"/>
      <c r="AE24" s="172">
        <v>20</v>
      </c>
      <c r="AF24" s="161" t="s">
        <v>176</v>
      </c>
      <c r="AG24" s="382" t="s">
        <v>185</v>
      </c>
      <c r="AH24" s="165"/>
      <c r="AI24" s="241"/>
      <c r="AJ24" s="173">
        <v>20</v>
      </c>
      <c r="AK24" s="160" t="s">
        <v>179</v>
      </c>
      <c r="AL24" s="208" t="s">
        <v>84</v>
      </c>
      <c r="AM24" s="194"/>
      <c r="AN24" s="307"/>
      <c r="AS24" s="271"/>
      <c r="AX24" s="271"/>
      <c r="BC24" s="271"/>
      <c r="BH24" s="271"/>
      <c r="BM24" s="271"/>
      <c r="BR24" s="271"/>
    </row>
    <row r="25" spans="1:70" s="128" customFormat="1" ht="17.25" x14ac:dyDescent="0.25">
      <c r="A25" s="133">
        <v>21</v>
      </c>
      <c r="B25" s="161" t="s">
        <v>1</v>
      </c>
      <c r="C25" s="211"/>
      <c r="D25" s="165"/>
      <c r="E25" s="241"/>
      <c r="F25" s="172">
        <v>21</v>
      </c>
      <c r="G25" s="161" t="s">
        <v>3</v>
      </c>
      <c r="H25" s="124"/>
      <c r="I25" s="165"/>
      <c r="J25" s="309"/>
      <c r="K25" s="133">
        <v>21</v>
      </c>
      <c r="L25" s="161" t="s">
        <v>6</v>
      </c>
      <c r="M25" s="165"/>
      <c r="N25" s="347"/>
      <c r="O25" s="242"/>
      <c r="P25" s="376">
        <v>21</v>
      </c>
      <c r="Q25" s="334" t="s">
        <v>2</v>
      </c>
      <c r="R25" s="165"/>
      <c r="S25" s="165"/>
      <c r="T25" s="377"/>
      <c r="U25" s="174">
        <v>21</v>
      </c>
      <c r="V25" s="366" t="s">
        <v>179</v>
      </c>
      <c r="W25" s="389" t="s">
        <v>127</v>
      </c>
      <c r="X25" s="344" t="s">
        <v>153</v>
      </c>
      <c r="Y25" s="297"/>
      <c r="Z25" s="364">
        <v>21</v>
      </c>
      <c r="AA25" s="365" t="s">
        <v>175</v>
      </c>
      <c r="AB25" s="204"/>
      <c r="AC25" s="246"/>
      <c r="AD25" s="307"/>
      <c r="AE25" s="172">
        <v>21</v>
      </c>
      <c r="AF25" s="161" t="s">
        <v>177</v>
      </c>
      <c r="AG25" s="382" t="s">
        <v>185</v>
      </c>
      <c r="AH25" s="165"/>
      <c r="AI25" s="241"/>
      <c r="AJ25" s="171">
        <v>21</v>
      </c>
      <c r="AK25" s="161" t="s">
        <v>180</v>
      </c>
      <c r="AL25" s="213"/>
      <c r="AM25" s="165"/>
      <c r="AN25" s="297"/>
      <c r="AS25" s="271"/>
      <c r="AX25" s="271"/>
      <c r="BC25" s="271"/>
      <c r="BH25" s="271"/>
      <c r="BM25" s="271"/>
      <c r="BR25" s="271"/>
    </row>
    <row r="26" spans="1:70" s="128" customFormat="1" ht="15" x14ac:dyDescent="0.25">
      <c r="A26" s="133">
        <v>22</v>
      </c>
      <c r="B26" s="161" t="s">
        <v>2</v>
      </c>
      <c r="C26" s="211"/>
      <c r="D26" s="165"/>
      <c r="E26" s="241"/>
      <c r="F26" s="173">
        <v>22</v>
      </c>
      <c r="G26" s="160" t="s">
        <v>4</v>
      </c>
      <c r="H26" s="126"/>
      <c r="I26" s="194"/>
      <c r="J26" s="307"/>
      <c r="K26" s="133">
        <v>22</v>
      </c>
      <c r="L26" s="161" t="s">
        <v>0</v>
      </c>
      <c r="M26" s="166"/>
      <c r="N26" s="347"/>
      <c r="O26" s="241"/>
      <c r="P26" s="376">
        <v>22</v>
      </c>
      <c r="Q26" s="334" t="s">
        <v>3</v>
      </c>
      <c r="R26" s="165"/>
      <c r="S26" s="165"/>
      <c r="T26" s="377"/>
      <c r="U26" s="172">
        <v>22</v>
      </c>
      <c r="V26" s="161" t="s">
        <v>180</v>
      </c>
      <c r="W26" s="211"/>
      <c r="X26" s="341" t="s">
        <v>147</v>
      </c>
      <c r="Y26" s="297"/>
      <c r="Z26" s="364">
        <v>22</v>
      </c>
      <c r="AA26" s="365" t="s">
        <v>176</v>
      </c>
      <c r="AB26" s="204" t="s">
        <v>118</v>
      </c>
      <c r="AC26" s="246"/>
      <c r="AD26" s="307"/>
      <c r="AE26" s="172">
        <v>22</v>
      </c>
      <c r="AF26" s="161" t="s">
        <v>178</v>
      </c>
      <c r="AG26" s="165"/>
      <c r="AH26" s="165"/>
      <c r="AI26" s="247"/>
      <c r="AJ26" s="173">
        <v>22</v>
      </c>
      <c r="AK26" s="160" t="s">
        <v>181</v>
      </c>
      <c r="AL26" s="214"/>
      <c r="AM26" s="194"/>
      <c r="AN26" s="307"/>
      <c r="AS26" s="271"/>
      <c r="AX26" s="271"/>
      <c r="BC26" s="271"/>
      <c r="BH26" s="271"/>
      <c r="BM26" s="271"/>
      <c r="BR26" s="271"/>
    </row>
    <row r="27" spans="1:70" s="128" customFormat="1" ht="15" x14ac:dyDescent="0.25">
      <c r="A27" s="133">
        <v>23</v>
      </c>
      <c r="B27" s="161" t="s">
        <v>3</v>
      </c>
      <c r="C27" s="211"/>
      <c r="D27" s="165"/>
      <c r="E27" s="241"/>
      <c r="F27" s="173">
        <v>23</v>
      </c>
      <c r="G27" s="160" t="s">
        <v>5</v>
      </c>
      <c r="H27" s="126"/>
      <c r="I27" s="194"/>
      <c r="J27" s="307"/>
      <c r="K27" s="133">
        <v>23</v>
      </c>
      <c r="L27" s="161" t="s">
        <v>1</v>
      </c>
      <c r="M27" s="166"/>
      <c r="N27" s="344" t="s">
        <v>152</v>
      </c>
      <c r="O27" s="387" t="s">
        <v>140</v>
      </c>
      <c r="P27" s="375">
        <v>23</v>
      </c>
      <c r="Q27" s="335" t="s">
        <v>4</v>
      </c>
      <c r="R27" s="194"/>
      <c r="S27" s="194"/>
      <c r="T27" s="305"/>
      <c r="U27" s="364">
        <v>23</v>
      </c>
      <c r="V27" s="365" t="s">
        <v>181</v>
      </c>
      <c r="W27" s="246"/>
      <c r="X27" s="246"/>
      <c r="Y27" s="307"/>
      <c r="Z27" s="133">
        <v>23</v>
      </c>
      <c r="AA27" s="178" t="s">
        <v>177</v>
      </c>
      <c r="AB27" s="333"/>
      <c r="AC27" s="166"/>
      <c r="AD27" s="275" t="s">
        <v>93</v>
      </c>
      <c r="AE27" s="171">
        <v>23</v>
      </c>
      <c r="AF27" s="161" t="s">
        <v>179</v>
      </c>
      <c r="AG27" s="165"/>
      <c r="AH27" s="165"/>
      <c r="AI27" s="237"/>
      <c r="AJ27" s="173">
        <v>23</v>
      </c>
      <c r="AK27" s="160" t="s">
        <v>175</v>
      </c>
      <c r="AL27" s="214"/>
      <c r="AM27" s="194"/>
      <c r="AN27" s="307"/>
      <c r="AS27" s="271"/>
      <c r="AX27" s="271"/>
      <c r="BC27" s="271"/>
      <c r="BH27" s="271"/>
      <c r="BM27" s="271"/>
      <c r="BR27" s="271"/>
    </row>
    <row r="28" spans="1:70" s="128" customFormat="1" ht="16.5" customHeight="1" x14ac:dyDescent="0.25">
      <c r="A28" s="158">
        <v>24</v>
      </c>
      <c r="B28" s="160" t="s">
        <v>4</v>
      </c>
      <c r="C28" s="209"/>
      <c r="D28" s="194"/>
      <c r="E28" s="269"/>
      <c r="F28" s="173">
        <v>24</v>
      </c>
      <c r="G28" s="160" t="s">
        <v>6</v>
      </c>
      <c r="H28" s="126"/>
      <c r="I28" s="194"/>
      <c r="J28" s="316"/>
      <c r="K28" s="133">
        <v>24</v>
      </c>
      <c r="L28" s="161" t="s">
        <v>2</v>
      </c>
      <c r="M28" s="166"/>
      <c r="N28" s="347"/>
      <c r="O28" s="241"/>
      <c r="P28" s="375">
        <v>24</v>
      </c>
      <c r="Q28" s="335" t="s">
        <v>5</v>
      </c>
      <c r="R28" s="194"/>
      <c r="S28" s="194"/>
      <c r="T28" s="305"/>
      <c r="U28" s="364">
        <v>24</v>
      </c>
      <c r="V28" s="365" t="s">
        <v>175</v>
      </c>
      <c r="W28" s="246"/>
      <c r="X28" s="246"/>
      <c r="Y28" s="307"/>
      <c r="Z28" s="133">
        <v>24</v>
      </c>
      <c r="AA28" s="178" t="s">
        <v>178</v>
      </c>
      <c r="AB28" s="333"/>
      <c r="AC28" s="165"/>
      <c r="AD28" s="275" t="s">
        <v>93</v>
      </c>
      <c r="AE28" s="174">
        <v>24</v>
      </c>
      <c r="AF28" s="161" t="s">
        <v>180</v>
      </c>
      <c r="AG28" s="130"/>
      <c r="AH28" s="165"/>
      <c r="AI28" s="309"/>
      <c r="AJ28" s="172">
        <v>24</v>
      </c>
      <c r="AK28" s="161" t="s">
        <v>176</v>
      </c>
      <c r="AL28" s="213"/>
      <c r="AM28" s="165"/>
      <c r="AN28" s="312"/>
      <c r="AS28" s="271"/>
      <c r="AX28" s="271"/>
      <c r="BC28" s="271"/>
      <c r="BH28" s="271"/>
      <c r="BM28" s="271"/>
      <c r="BR28" s="271"/>
    </row>
    <row r="29" spans="1:70" s="128" customFormat="1" ht="15" x14ac:dyDescent="0.25">
      <c r="A29" s="158">
        <v>25</v>
      </c>
      <c r="B29" s="160" t="s">
        <v>5</v>
      </c>
      <c r="C29" s="209"/>
      <c r="D29" s="194"/>
      <c r="E29" s="269"/>
      <c r="F29" s="173">
        <v>25</v>
      </c>
      <c r="G29" s="160" t="s">
        <v>0</v>
      </c>
      <c r="H29" s="208" t="s">
        <v>100</v>
      </c>
      <c r="I29" s="194"/>
      <c r="J29" s="307"/>
      <c r="K29" s="133">
        <v>25</v>
      </c>
      <c r="L29" s="161" t="s">
        <v>3</v>
      </c>
      <c r="M29" s="166"/>
      <c r="N29" s="347"/>
      <c r="O29" s="241"/>
      <c r="P29" s="376">
        <v>25</v>
      </c>
      <c r="Q29" s="334" t="s">
        <v>6</v>
      </c>
      <c r="R29" s="165"/>
      <c r="S29" s="165"/>
      <c r="T29" s="308" t="s">
        <v>93</v>
      </c>
      <c r="U29" s="172">
        <v>25</v>
      </c>
      <c r="V29" s="366" t="s">
        <v>176</v>
      </c>
      <c r="W29" s="263"/>
      <c r="X29" s="166"/>
      <c r="Y29" s="311"/>
      <c r="Z29" s="133">
        <v>25</v>
      </c>
      <c r="AA29" s="178" t="s">
        <v>179</v>
      </c>
      <c r="AB29" s="333"/>
      <c r="AC29" s="165"/>
      <c r="AD29" s="275" t="s">
        <v>93</v>
      </c>
      <c r="AE29" s="364">
        <v>25</v>
      </c>
      <c r="AF29" s="365" t="s">
        <v>181</v>
      </c>
      <c r="AG29" s="246"/>
      <c r="AH29" s="246"/>
      <c r="AI29" s="307"/>
      <c r="AJ29" s="172">
        <v>25</v>
      </c>
      <c r="AK29" s="161" t="s">
        <v>177</v>
      </c>
      <c r="AL29" s="213"/>
      <c r="AM29" s="165"/>
      <c r="AN29" s="297"/>
      <c r="AS29" s="271"/>
      <c r="AX29" s="271"/>
      <c r="BC29" s="271"/>
      <c r="BH29" s="271"/>
      <c r="BM29" s="271"/>
      <c r="BR29" s="271"/>
    </row>
    <row r="30" spans="1:70" s="128" customFormat="1" ht="15" x14ac:dyDescent="0.25">
      <c r="A30" s="133">
        <v>26</v>
      </c>
      <c r="B30" s="161" t="s">
        <v>6</v>
      </c>
      <c r="C30" s="211"/>
      <c r="D30" s="165"/>
      <c r="E30" s="241"/>
      <c r="F30" s="173">
        <v>26</v>
      </c>
      <c r="G30" s="160" t="s">
        <v>1</v>
      </c>
      <c r="H30" s="208" t="s">
        <v>101</v>
      </c>
      <c r="I30" s="194"/>
      <c r="J30" s="307"/>
      <c r="K30" s="158">
        <v>26</v>
      </c>
      <c r="L30" s="160" t="s">
        <v>4</v>
      </c>
      <c r="M30" s="194"/>
      <c r="N30" s="194"/>
      <c r="O30" s="269"/>
      <c r="P30" s="376">
        <v>26</v>
      </c>
      <c r="Q30" s="334" t="s">
        <v>113</v>
      </c>
      <c r="R30" s="165"/>
      <c r="S30" s="165"/>
      <c r="T30" s="308" t="s">
        <v>93</v>
      </c>
      <c r="U30" s="172">
        <v>26</v>
      </c>
      <c r="V30" s="366" t="s">
        <v>177</v>
      </c>
      <c r="W30" s="263"/>
      <c r="X30" s="166"/>
      <c r="Y30" s="311"/>
      <c r="Z30" s="133">
        <v>26</v>
      </c>
      <c r="AA30" s="178" t="s">
        <v>180</v>
      </c>
      <c r="AB30" s="333"/>
      <c r="AC30" s="166"/>
      <c r="AD30" s="275" t="s">
        <v>93</v>
      </c>
      <c r="AE30" s="364">
        <v>26</v>
      </c>
      <c r="AF30" s="365" t="s">
        <v>175</v>
      </c>
      <c r="AG30" s="246"/>
      <c r="AH30" s="246"/>
      <c r="AI30" s="307"/>
      <c r="AJ30" s="253">
        <v>26</v>
      </c>
      <c r="AK30" s="161" t="s">
        <v>178</v>
      </c>
      <c r="AL30" s="255"/>
      <c r="AM30" s="252"/>
      <c r="AN30" s="358"/>
      <c r="AS30" s="271"/>
      <c r="AX30" s="271"/>
      <c r="BC30" s="271"/>
      <c r="BH30" s="271"/>
      <c r="BM30" s="271"/>
      <c r="BR30" s="271"/>
    </row>
    <row r="31" spans="1:70" s="128" customFormat="1" ht="15" x14ac:dyDescent="0.25">
      <c r="A31" s="133">
        <v>27</v>
      </c>
      <c r="B31" s="161" t="s">
        <v>0</v>
      </c>
      <c r="C31" s="211"/>
      <c r="D31" s="165"/>
      <c r="E31" s="241"/>
      <c r="F31" s="172">
        <v>27</v>
      </c>
      <c r="G31" s="161" t="s">
        <v>2</v>
      </c>
      <c r="H31" s="124"/>
      <c r="I31" s="165"/>
      <c r="J31" s="277" t="s">
        <v>93</v>
      </c>
      <c r="K31" s="158">
        <v>27</v>
      </c>
      <c r="L31" s="160" t="s">
        <v>5</v>
      </c>
      <c r="M31" s="194"/>
      <c r="N31" s="194"/>
      <c r="O31" s="269"/>
      <c r="P31" s="376">
        <v>27</v>
      </c>
      <c r="Q31" s="334" t="s">
        <v>1</v>
      </c>
      <c r="R31" s="165"/>
      <c r="S31" s="165"/>
      <c r="T31" s="308" t="s">
        <v>93</v>
      </c>
      <c r="U31" s="172">
        <v>27</v>
      </c>
      <c r="V31" s="366" t="s">
        <v>178</v>
      </c>
      <c r="W31" s="211"/>
      <c r="X31" s="245"/>
      <c r="Y31" s="312"/>
      <c r="Z31" s="364">
        <v>27</v>
      </c>
      <c r="AA31" s="365" t="s">
        <v>181</v>
      </c>
      <c r="AB31" s="246"/>
      <c r="AC31" s="246"/>
      <c r="AD31" s="307"/>
      <c r="AE31" s="172">
        <v>27</v>
      </c>
      <c r="AF31" s="161" t="s">
        <v>176</v>
      </c>
      <c r="AG31" s="165"/>
      <c r="AH31" s="165"/>
      <c r="AI31" s="241"/>
      <c r="AJ31" s="172">
        <v>27</v>
      </c>
      <c r="AK31" s="161" t="s">
        <v>179</v>
      </c>
      <c r="AL31" s="213"/>
      <c r="AM31" s="165"/>
      <c r="AN31" s="312"/>
      <c r="AS31" s="271"/>
      <c r="AX31" s="271"/>
      <c r="BC31" s="271"/>
      <c r="BH31" s="271"/>
      <c r="BM31" s="271"/>
      <c r="BR31" s="271"/>
    </row>
    <row r="32" spans="1:70" s="128" customFormat="1" ht="18.95" customHeight="1" x14ac:dyDescent="0.25">
      <c r="A32" s="133"/>
      <c r="B32" s="161" t="s">
        <v>1</v>
      </c>
      <c r="C32" s="211"/>
      <c r="D32" s="165"/>
      <c r="E32" s="241"/>
      <c r="F32" s="172">
        <v>28</v>
      </c>
      <c r="G32" s="178" t="s">
        <v>3</v>
      </c>
      <c r="H32" s="130"/>
      <c r="I32" s="165"/>
      <c r="J32" s="277" t="s">
        <v>93</v>
      </c>
      <c r="K32" s="133">
        <v>28</v>
      </c>
      <c r="L32" s="161" t="s">
        <v>6</v>
      </c>
      <c r="M32" s="165"/>
      <c r="N32" s="344"/>
      <c r="O32" s="242"/>
      <c r="P32" s="376">
        <v>28</v>
      </c>
      <c r="Q32" s="334" t="s">
        <v>2</v>
      </c>
      <c r="R32" s="186" t="s">
        <v>182</v>
      </c>
      <c r="S32" s="166"/>
      <c r="T32" s="308" t="s">
        <v>93</v>
      </c>
      <c r="U32" s="172">
        <v>28</v>
      </c>
      <c r="V32" s="366" t="s">
        <v>179</v>
      </c>
      <c r="W32" s="211"/>
      <c r="X32" s="245"/>
      <c r="Y32" s="297"/>
      <c r="Z32" s="364">
        <v>28</v>
      </c>
      <c r="AA32" s="365" t="s">
        <v>175</v>
      </c>
      <c r="AB32" s="246"/>
      <c r="AC32" s="246"/>
      <c r="AD32" s="307"/>
      <c r="AE32" s="172">
        <v>28</v>
      </c>
      <c r="AF32" s="161" t="s">
        <v>177</v>
      </c>
      <c r="AG32" s="130"/>
      <c r="AH32" s="165"/>
      <c r="AI32" s="241"/>
      <c r="AJ32" s="172">
        <v>28</v>
      </c>
      <c r="AK32" s="161" t="s">
        <v>180</v>
      </c>
      <c r="AL32" s="213"/>
      <c r="AM32" s="165"/>
      <c r="AN32" s="309"/>
      <c r="AS32" s="271"/>
      <c r="AX32" s="271"/>
      <c r="BC32" s="271"/>
      <c r="BH32" s="271"/>
      <c r="BM32" s="271"/>
      <c r="BR32" s="271"/>
    </row>
    <row r="33" spans="1:70" s="128" customFormat="1" ht="15" x14ac:dyDescent="0.25">
      <c r="A33" s="133">
        <v>29</v>
      </c>
      <c r="B33" s="178" t="s">
        <v>2</v>
      </c>
      <c r="C33" s="211"/>
      <c r="D33" s="165"/>
      <c r="E33" s="241"/>
      <c r="F33" s="173">
        <v>29</v>
      </c>
      <c r="G33" s="160" t="s">
        <v>4</v>
      </c>
      <c r="H33" s="126"/>
      <c r="I33" s="194"/>
      <c r="J33" s="307"/>
      <c r="K33" s="133">
        <v>29</v>
      </c>
      <c r="L33" s="161" t="s">
        <v>0</v>
      </c>
      <c r="M33" s="166"/>
      <c r="N33" s="344" t="s">
        <v>152</v>
      </c>
      <c r="O33" s="241"/>
      <c r="P33" s="172"/>
      <c r="Q33" s="156"/>
      <c r="R33" s="218"/>
      <c r="S33" s="131"/>
      <c r="T33" s="350"/>
      <c r="U33" s="172">
        <v>29</v>
      </c>
      <c r="V33" s="366" t="s">
        <v>180</v>
      </c>
      <c r="W33" s="211"/>
      <c r="X33" s="245"/>
      <c r="Y33" s="297"/>
      <c r="Z33" s="133">
        <v>29</v>
      </c>
      <c r="AA33" s="161" t="s">
        <v>176</v>
      </c>
      <c r="AB33" s="333"/>
      <c r="AC33" s="291"/>
      <c r="AD33" s="275" t="s">
        <v>93</v>
      </c>
      <c r="AE33" s="172">
        <v>29</v>
      </c>
      <c r="AF33" s="161" t="s">
        <v>178</v>
      </c>
      <c r="AG33" s="130"/>
      <c r="AH33" s="165"/>
      <c r="AI33" s="242"/>
      <c r="AJ33" s="173">
        <v>29</v>
      </c>
      <c r="AK33" s="160" t="s">
        <v>181</v>
      </c>
      <c r="AL33" s="214"/>
      <c r="AM33" s="194"/>
      <c r="AN33" s="307"/>
      <c r="AS33" s="271"/>
      <c r="AX33" s="271"/>
      <c r="BC33" s="271"/>
      <c r="BH33" s="271"/>
      <c r="BM33" s="271"/>
      <c r="BR33" s="271"/>
    </row>
    <row r="34" spans="1:70" s="128" customFormat="1" ht="15" x14ac:dyDescent="0.25">
      <c r="A34" s="133">
        <v>30</v>
      </c>
      <c r="B34" s="178" t="s">
        <v>3</v>
      </c>
      <c r="C34" s="211"/>
      <c r="D34" s="165"/>
      <c r="E34" s="241"/>
      <c r="F34" s="173">
        <v>30</v>
      </c>
      <c r="G34" s="160" t="s">
        <v>5</v>
      </c>
      <c r="H34" s="126"/>
      <c r="I34" s="194"/>
      <c r="J34" s="307"/>
      <c r="K34" s="133">
        <v>30</v>
      </c>
      <c r="L34" s="178" t="s">
        <v>1</v>
      </c>
      <c r="M34" s="165"/>
      <c r="N34" s="344"/>
      <c r="O34" s="237"/>
      <c r="P34" s="172"/>
      <c r="Q34" s="132"/>
      <c r="R34" s="217"/>
      <c r="S34" s="131"/>
      <c r="T34" s="350"/>
      <c r="U34" s="364">
        <v>30</v>
      </c>
      <c r="V34" s="365" t="s">
        <v>181</v>
      </c>
      <c r="W34" s="246"/>
      <c r="X34" s="246"/>
      <c r="Y34" s="307"/>
      <c r="Z34" s="133">
        <v>30</v>
      </c>
      <c r="AA34" s="161" t="s">
        <v>0</v>
      </c>
      <c r="AB34" s="326"/>
      <c r="AC34" s="291"/>
      <c r="AD34" s="275" t="s">
        <v>93</v>
      </c>
      <c r="AE34" s="364">
        <v>30</v>
      </c>
      <c r="AF34" s="365" t="s">
        <v>179</v>
      </c>
      <c r="AG34" s="204" t="s">
        <v>83</v>
      </c>
      <c r="AH34" s="246"/>
      <c r="AI34" s="307"/>
      <c r="AJ34" s="173">
        <v>30</v>
      </c>
      <c r="AK34" s="160" t="s">
        <v>175</v>
      </c>
      <c r="AL34" s="214"/>
      <c r="AM34" s="194"/>
      <c r="AN34" s="307"/>
      <c r="AS34" s="271"/>
      <c r="AX34" s="271"/>
      <c r="BC34" s="271"/>
      <c r="BH34" s="271"/>
      <c r="BM34" s="271"/>
      <c r="BR34" s="271"/>
    </row>
    <row r="35" spans="1:70" s="128" customFormat="1" ht="15" x14ac:dyDescent="0.25">
      <c r="A35" s="205"/>
      <c r="B35" s="138"/>
      <c r="C35" s="212"/>
      <c r="D35" s="216"/>
      <c r="E35" s="201"/>
      <c r="F35" s="227">
        <v>31</v>
      </c>
      <c r="G35" s="267" t="s">
        <v>6</v>
      </c>
      <c r="H35" s="230"/>
      <c r="I35" s="195"/>
      <c r="J35" s="321"/>
      <c r="K35" s="205">
        <v>31</v>
      </c>
      <c r="L35" s="138" t="s">
        <v>2</v>
      </c>
      <c r="M35" s="216"/>
      <c r="N35" s="385"/>
      <c r="O35" s="201"/>
      <c r="P35" s="176"/>
      <c r="Q35" s="137"/>
      <c r="R35" s="219"/>
      <c r="S35" s="196"/>
      <c r="T35" s="354"/>
      <c r="U35" s="364">
        <v>31</v>
      </c>
      <c r="V35" s="365" t="s">
        <v>175</v>
      </c>
      <c r="W35" s="246"/>
      <c r="X35" s="246"/>
      <c r="Y35" s="307"/>
      <c r="Z35" s="205"/>
      <c r="AA35" s="138"/>
      <c r="AB35" s="336"/>
      <c r="AC35" s="292"/>
      <c r="AD35" s="201"/>
      <c r="AE35" s="176">
        <v>31</v>
      </c>
      <c r="AF35" s="138" t="s">
        <v>180</v>
      </c>
      <c r="AG35" s="216"/>
      <c r="AH35" s="216"/>
      <c r="AI35" s="318"/>
      <c r="AJ35" s="176"/>
      <c r="AK35" s="138"/>
      <c r="AL35" s="215"/>
      <c r="AM35" s="216"/>
      <c r="AN35" s="310"/>
      <c r="AS35" s="271"/>
      <c r="AX35" s="271"/>
      <c r="BC35" s="271"/>
      <c r="BH35" s="271"/>
      <c r="BM35" s="271"/>
      <c r="BR35" s="271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271"/>
      <c r="AX36" s="271"/>
      <c r="BC36" s="271"/>
      <c r="BH36" s="271"/>
      <c r="BM36" s="271"/>
      <c r="BR36" s="271"/>
    </row>
    <row r="37" spans="1:70" s="128" customFormat="1" ht="14.25" customHeight="1" x14ac:dyDescent="0.25">
      <c r="A37" s="412" t="s">
        <v>120</v>
      </c>
      <c r="B37" s="413"/>
      <c r="C37" s="413"/>
      <c r="D37" s="413"/>
      <c r="E37" s="413"/>
      <c r="F37" s="413"/>
      <c r="G37" s="413"/>
      <c r="H37" s="413"/>
      <c r="I37" s="413"/>
      <c r="J37" s="413"/>
      <c r="K37" s="120"/>
      <c r="L37" s="239"/>
      <c r="M37" s="239"/>
      <c r="N37" s="414" t="s">
        <v>121</v>
      </c>
      <c r="O37" s="414"/>
      <c r="P37" s="414"/>
      <c r="Q37" s="414"/>
      <c r="R37" s="414"/>
      <c r="S37" s="414"/>
      <c r="T37" s="414"/>
      <c r="U37" s="414"/>
      <c r="V37" s="414"/>
      <c r="W37" s="414"/>
      <c r="X37" s="270"/>
      <c r="Z37" s="414" t="s">
        <v>122</v>
      </c>
      <c r="AA37" s="414"/>
      <c r="AB37" s="414"/>
      <c r="AC37" s="414"/>
      <c r="AD37" s="414"/>
      <c r="AE37" s="414"/>
      <c r="AF37" s="414"/>
      <c r="AG37" s="414"/>
      <c r="AH37" s="414"/>
      <c r="AI37" s="414"/>
      <c r="AS37" s="271"/>
      <c r="AX37" s="271"/>
      <c r="BC37" s="271"/>
      <c r="BH37" s="271"/>
      <c r="BM37" s="271"/>
      <c r="BR37" s="271"/>
    </row>
    <row r="38" spans="1:70" s="120" customFormat="1" ht="13.5" customHeight="1" x14ac:dyDescent="0.25">
      <c r="A38" s="395" t="s">
        <v>126</v>
      </c>
      <c r="B38" s="395"/>
      <c r="C38" s="395"/>
      <c r="D38" s="394" t="s">
        <v>129</v>
      </c>
      <c r="E38" s="394"/>
      <c r="F38" s="394"/>
      <c r="G38" s="394"/>
      <c r="H38" s="394"/>
      <c r="I38" s="394"/>
      <c r="J38" s="394"/>
      <c r="K38" s="146"/>
      <c r="L38" s="146"/>
      <c r="M38" s="143"/>
      <c r="N38" s="417" t="s">
        <v>139</v>
      </c>
      <c r="O38" s="417"/>
      <c r="P38" s="417"/>
      <c r="Q38" s="394" t="s">
        <v>137</v>
      </c>
      <c r="R38" s="394"/>
      <c r="S38" s="394"/>
      <c r="T38" s="394"/>
      <c r="U38" s="394"/>
      <c r="V38" s="394"/>
      <c r="W38" s="394"/>
      <c r="Z38" s="420" t="s">
        <v>140</v>
      </c>
      <c r="AA38" s="420"/>
      <c r="AB38" s="420"/>
      <c r="AC38" s="428" t="s">
        <v>154</v>
      </c>
      <c r="AD38" s="428"/>
      <c r="AE38" s="428"/>
      <c r="AF38" s="428"/>
      <c r="AG38" s="428"/>
      <c r="AH38" s="428"/>
      <c r="AI38" s="428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96" t="s">
        <v>127</v>
      </c>
      <c r="B39" s="396"/>
      <c r="C39" s="396"/>
      <c r="D39" s="394" t="s">
        <v>131</v>
      </c>
      <c r="E39" s="394"/>
      <c r="F39" s="394"/>
      <c r="G39" s="394"/>
      <c r="H39" s="394"/>
      <c r="I39" s="394"/>
      <c r="J39" s="394"/>
      <c r="M39" s="120"/>
      <c r="N39" s="418" t="s">
        <v>149</v>
      </c>
      <c r="O39" s="418"/>
      <c r="P39" s="418"/>
      <c r="Q39" s="394" t="s">
        <v>150</v>
      </c>
      <c r="R39" s="394"/>
      <c r="S39" s="394"/>
      <c r="T39" s="394"/>
      <c r="U39" s="394"/>
      <c r="V39" s="394"/>
      <c r="W39" s="394"/>
      <c r="Z39" s="437" t="s">
        <v>93</v>
      </c>
      <c r="AA39" s="437"/>
      <c r="AB39" s="437"/>
      <c r="AC39" s="430" t="s">
        <v>134</v>
      </c>
      <c r="AD39" s="430"/>
      <c r="AE39" s="430"/>
      <c r="AF39" s="430"/>
      <c r="AG39" s="430"/>
      <c r="AH39" s="430"/>
      <c r="AI39" s="430"/>
      <c r="AJ39" s="430"/>
      <c r="AX39" s="271"/>
      <c r="BC39" s="271"/>
      <c r="BH39" s="271"/>
      <c r="BM39" s="271"/>
      <c r="BR39" s="271"/>
    </row>
    <row r="40" spans="1:70" s="128" customFormat="1" ht="15" x14ac:dyDescent="0.25">
      <c r="A40" s="397" t="s">
        <v>128</v>
      </c>
      <c r="B40" s="397"/>
      <c r="C40" s="397"/>
      <c r="D40" s="394" t="s">
        <v>132</v>
      </c>
      <c r="E40" s="394"/>
      <c r="F40" s="394"/>
      <c r="G40" s="394"/>
      <c r="H40" s="394"/>
      <c r="I40" s="394"/>
      <c r="J40" s="394"/>
      <c r="K40" s="146"/>
      <c r="L40" s="146"/>
      <c r="M40" s="143"/>
      <c r="N40" s="419" t="s">
        <v>152</v>
      </c>
      <c r="O40" s="419"/>
      <c r="P40" s="419"/>
      <c r="Q40" s="394" t="s">
        <v>145</v>
      </c>
      <c r="R40" s="394"/>
      <c r="S40" s="394"/>
      <c r="T40" s="394"/>
      <c r="U40" s="394"/>
      <c r="V40" s="394"/>
      <c r="W40" s="394"/>
      <c r="Z40" s="434" t="s">
        <v>160</v>
      </c>
      <c r="AA40" s="434"/>
      <c r="AB40" s="434"/>
      <c r="AC40" s="428" t="s">
        <v>161</v>
      </c>
      <c r="AD40" s="428"/>
      <c r="AE40" s="428"/>
      <c r="AF40" s="428"/>
      <c r="AG40" s="428"/>
      <c r="AH40" s="428"/>
      <c r="AI40" s="428"/>
      <c r="AJ40" s="152"/>
      <c r="AX40" s="271"/>
      <c r="BC40" s="271"/>
      <c r="BH40" s="271"/>
      <c r="BM40" s="271"/>
      <c r="BR40" s="271"/>
    </row>
    <row r="41" spans="1:70" s="128" customFormat="1" ht="15" x14ac:dyDescent="0.25">
      <c r="A41" s="398" t="s">
        <v>156</v>
      </c>
      <c r="B41" s="398"/>
      <c r="C41" s="398"/>
      <c r="D41" s="394" t="s">
        <v>157</v>
      </c>
      <c r="E41" s="394"/>
      <c r="F41" s="394"/>
      <c r="G41" s="394"/>
      <c r="H41" s="394"/>
      <c r="I41" s="394"/>
      <c r="J41" s="394"/>
      <c r="K41" s="139"/>
      <c r="L41" s="146"/>
      <c r="M41" s="147"/>
      <c r="N41" s="433" t="s">
        <v>151</v>
      </c>
      <c r="O41" s="433"/>
      <c r="P41" s="433"/>
      <c r="Q41" s="394" t="s">
        <v>146</v>
      </c>
      <c r="R41" s="394"/>
      <c r="S41" s="394"/>
      <c r="T41" s="394"/>
      <c r="U41" s="394"/>
      <c r="V41" s="394"/>
      <c r="W41" s="394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271"/>
      <c r="BC41" s="271"/>
      <c r="BH41" s="271"/>
      <c r="BM41" s="271"/>
      <c r="BR41" s="271"/>
    </row>
    <row r="42" spans="1:70" s="128" customFormat="1" ht="15" x14ac:dyDescent="0.25">
      <c r="A42" s="424" t="s">
        <v>130</v>
      </c>
      <c r="B42" s="424"/>
      <c r="C42" s="424"/>
      <c r="D42" s="394" t="s">
        <v>133</v>
      </c>
      <c r="E42" s="394"/>
      <c r="F42" s="394"/>
      <c r="G42" s="394"/>
      <c r="H42" s="394"/>
      <c r="I42" s="394"/>
      <c r="J42" s="394"/>
      <c r="M42" s="147"/>
      <c r="N42" s="421" t="s">
        <v>147</v>
      </c>
      <c r="O42" s="421"/>
      <c r="P42" s="421"/>
      <c r="Q42" s="394" t="s">
        <v>183</v>
      </c>
      <c r="R42" s="394"/>
      <c r="S42" s="394"/>
      <c r="T42" s="394"/>
      <c r="U42" s="394"/>
      <c r="V42" s="394"/>
      <c r="W42" s="394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271"/>
      <c r="AX42" s="271"/>
      <c r="BC42" s="271"/>
      <c r="BH42" s="271"/>
      <c r="BM42" s="271"/>
      <c r="BR42" s="271"/>
    </row>
    <row r="43" spans="1:70" s="128" customFormat="1" ht="15" x14ac:dyDescent="0.25">
      <c r="A43" s="436" t="s">
        <v>136</v>
      </c>
      <c r="B43" s="436"/>
      <c r="C43" s="436"/>
      <c r="D43" s="394" t="s">
        <v>186</v>
      </c>
      <c r="E43" s="394"/>
      <c r="F43" s="394"/>
      <c r="G43" s="394"/>
      <c r="H43" s="394"/>
      <c r="I43" s="394"/>
      <c r="J43" s="394"/>
      <c r="K43" s="146"/>
      <c r="L43" s="146"/>
      <c r="M43" s="143"/>
      <c r="N43" s="435" t="s">
        <v>153</v>
      </c>
      <c r="O43" s="435"/>
      <c r="P43" s="435"/>
      <c r="Q43" s="362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271"/>
      <c r="AX43" s="271"/>
      <c r="BC43" s="271"/>
      <c r="BH43" s="271"/>
      <c r="BM43" s="271"/>
      <c r="BR43" s="271"/>
    </row>
    <row r="44" spans="1:70" s="128" customFormat="1" ht="17.25" x14ac:dyDescent="0.25">
      <c r="A44" s="436" t="s">
        <v>185</v>
      </c>
      <c r="B44" s="436" t="s">
        <v>185</v>
      </c>
      <c r="C44" s="436"/>
      <c r="D44" s="363" t="s">
        <v>188</v>
      </c>
      <c r="E44" s="363"/>
      <c r="F44" s="363"/>
      <c r="G44" s="363"/>
      <c r="H44" s="363"/>
      <c r="I44" s="363"/>
      <c r="J44" s="363"/>
      <c r="K44" s="146"/>
      <c r="L44" s="146"/>
      <c r="M44" s="143"/>
      <c r="N44" s="239"/>
      <c r="O44" s="239"/>
      <c r="P44" s="239"/>
      <c r="Q44" s="363"/>
      <c r="R44" s="238"/>
      <c r="S44" s="154"/>
      <c r="T44" s="185"/>
      <c r="U44" s="149"/>
      <c r="V44" s="152"/>
      <c r="W44" s="115"/>
      <c r="X44" s="115"/>
      <c r="Y44" s="190"/>
      <c r="Z44" s="154"/>
      <c r="AA44" s="154"/>
      <c r="AB44" s="154"/>
      <c r="AC44" s="185"/>
      <c r="AD44" s="231"/>
      <c r="AE44" s="152"/>
      <c r="AF44" s="115"/>
      <c r="AG44" s="115"/>
      <c r="AH44" s="190"/>
      <c r="AI44" s="191"/>
      <c r="AJ44" s="152"/>
      <c r="AS44" s="271"/>
      <c r="AX44" s="271"/>
      <c r="BC44" s="271"/>
      <c r="BH44" s="271"/>
      <c r="BM44" s="271"/>
      <c r="BR44" s="271"/>
    </row>
    <row r="45" spans="1:70" ht="15" x14ac:dyDescent="0.25">
      <c r="M45" s="143"/>
      <c r="N45" s="154"/>
      <c r="O45" s="185"/>
      <c r="P45" s="149"/>
      <c r="AB45" s="149"/>
      <c r="AC45" s="154"/>
      <c r="AD45" s="185"/>
      <c r="AE45" s="149"/>
      <c r="AF45" s="149"/>
      <c r="AG45" s="154"/>
      <c r="AH45" s="154"/>
      <c r="AI45" s="185"/>
      <c r="AJ45" s="149"/>
      <c r="AK45" s="149"/>
      <c r="AL45" s="185"/>
      <c r="AM45" s="154"/>
      <c r="AN45" s="154"/>
    </row>
    <row r="46" spans="1:70" ht="27.75" x14ac:dyDescent="0.4">
      <c r="A46" s="391" t="str">
        <f>A1</f>
        <v>Jahreskalender NPO Finanzforum 2019 (Stand 04.04.2019)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184"/>
    </row>
    <row r="47" spans="1:70" s="184" customFormat="1" ht="27.75" x14ac:dyDescent="0.4">
      <c r="A47" s="152"/>
      <c r="B47" s="152"/>
      <c r="C47" s="123"/>
      <c r="D47" s="121"/>
      <c r="E47" s="123"/>
      <c r="F47" s="152"/>
      <c r="G47" s="152"/>
      <c r="H47" s="115"/>
      <c r="I47" s="115"/>
      <c r="J47" s="190"/>
      <c r="K47" s="152"/>
      <c r="L47" s="152"/>
      <c r="M47" s="121"/>
      <c r="N47" s="121"/>
      <c r="O47" s="123"/>
      <c r="P47" s="152"/>
      <c r="Q47" s="152"/>
      <c r="R47" s="121"/>
      <c r="S47" s="121"/>
      <c r="T47" s="123"/>
      <c r="U47" s="152"/>
      <c r="V47" s="152"/>
      <c r="W47" s="121"/>
      <c r="X47" s="121"/>
      <c r="Y47" s="123"/>
      <c r="Z47" s="152"/>
      <c r="AA47" s="152"/>
      <c r="AB47" s="152"/>
      <c r="AC47" s="121"/>
      <c r="AD47" s="123"/>
      <c r="AE47" s="152"/>
      <c r="AF47" s="152"/>
      <c r="AG47" s="121"/>
      <c r="AH47" s="121"/>
      <c r="AI47" s="123"/>
      <c r="AJ47" s="152"/>
      <c r="AK47" s="152"/>
      <c r="AL47" s="123"/>
      <c r="AM47" s="121"/>
      <c r="AN47" s="121"/>
      <c r="AO47" s="128"/>
    </row>
    <row r="48" spans="1:70" ht="18" x14ac:dyDescent="0.25">
      <c r="A48" s="416" t="s">
        <v>166</v>
      </c>
      <c r="B48" s="416"/>
      <c r="C48" s="416"/>
      <c r="D48" s="416"/>
      <c r="E48" s="416"/>
      <c r="F48" s="416" t="s">
        <v>167</v>
      </c>
      <c r="G48" s="416"/>
      <c r="H48" s="416"/>
      <c r="I48" s="416"/>
      <c r="J48" s="416"/>
      <c r="K48" s="416" t="s">
        <v>168</v>
      </c>
      <c r="L48" s="416"/>
      <c r="M48" s="416"/>
      <c r="N48" s="416"/>
      <c r="O48" s="416"/>
      <c r="P48" s="416" t="s">
        <v>169</v>
      </c>
      <c r="Q48" s="416"/>
      <c r="R48" s="416"/>
      <c r="S48" s="416"/>
      <c r="T48" s="416"/>
      <c r="U48" s="416" t="s">
        <v>170</v>
      </c>
      <c r="V48" s="416"/>
      <c r="W48" s="416"/>
      <c r="X48" s="416"/>
      <c r="Y48" s="416"/>
      <c r="Z48" s="416" t="s">
        <v>171</v>
      </c>
      <c r="AA48" s="416"/>
      <c r="AB48" s="416"/>
      <c r="AC48" s="416"/>
      <c r="AD48" s="416"/>
      <c r="AE48" s="438" t="s">
        <v>172</v>
      </c>
      <c r="AF48" s="439"/>
      <c r="AG48" s="439"/>
      <c r="AH48" s="439"/>
      <c r="AI48" s="439"/>
      <c r="AJ48" s="439" t="s">
        <v>173</v>
      </c>
      <c r="AK48" s="439"/>
      <c r="AL48" s="439"/>
      <c r="AM48" s="439"/>
      <c r="AN48" s="439"/>
      <c r="AO48" s="220"/>
    </row>
    <row r="49" spans="1:70" s="222" customFormat="1" ht="18" x14ac:dyDescent="0.25">
      <c r="A49" s="232" t="s">
        <v>89</v>
      </c>
      <c r="B49" s="234" t="s">
        <v>90</v>
      </c>
      <c r="C49" s="294" t="s">
        <v>124</v>
      </c>
      <c r="D49" s="235" t="s">
        <v>125</v>
      </c>
      <c r="E49" s="295" t="s">
        <v>123</v>
      </c>
      <c r="F49" s="232" t="s">
        <v>89</v>
      </c>
      <c r="G49" s="234" t="s">
        <v>90</v>
      </c>
      <c r="H49" s="294" t="s">
        <v>124</v>
      </c>
      <c r="I49" s="235" t="s">
        <v>125</v>
      </c>
      <c r="J49" s="295" t="s">
        <v>123</v>
      </c>
      <c r="K49" s="236" t="s">
        <v>89</v>
      </c>
      <c r="L49" s="233" t="s">
        <v>90</v>
      </c>
      <c r="M49" s="294" t="s">
        <v>124</v>
      </c>
      <c r="N49" s="235" t="s">
        <v>125</v>
      </c>
      <c r="O49" s="295" t="s">
        <v>123</v>
      </c>
      <c r="P49" s="232" t="s">
        <v>89</v>
      </c>
      <c r="Q49" s="234" t="s">
        <v>90</v>
      </c>
      <c r="R49" s="294" t="s">
        <v>124</v>
      </c>
      <c r="S49" s="235" t="s">
        <v>125</v>
      </c>
      <c r="T49" s="295" t="s">
        <v>123</v>
      </c>
      <c r="U49" s="236" t="s">
        <v>89</v>
      </c>
      <c r="V49" s="234" t="s">
        <v>90</v>
      </c>
      <c r="W49" s="294" t="s">
        <v>124</v>
      </c>
      <c r="X49" s="235" t="s">
        <v>125</v>
      </c>
      <c r="Y49" s="295" t="s">
        <v>123</v>
      </c>
      <c r="Z49" s="232" t="s">
        <v>89</v>
      </c>
      <c r="AA49" s="234" t="s">
        <v>90</v>
      </c>
      <c r="AB49" s="294" t="s">
        <v>124</v>
      </c>
      <c r="AC49" s="235" t="s">
        <v>125</v>
      </c>
      <c r="AD49" s="295" t="s">
        <v>123</v>
      </c>
      <c r="AE49" s="236" t="s">
        <v>89</v>
      </c>
      <c r="AF49" s="234" t="s">
        <v>90</v>
      </c>
      <c r="AG49" s="294" t="s">
        <v>124</v>
      </c>
      <c r="AH49" s="235" t="s">
        <v>125</v>
      </c>
      <c r="AI49" s="295" t="s">
        <v>123</v>
      </c>
      <c r="AJ49" s="232" t="s">
        <v>89</v>
      </c>
      <c r="AK49" s="234" t="s">
        <v>90</v>
      </c>
      <c r="AL49" s="294" t="s">
        <v>124</v>
      </c>
      <c r="AM49" s="235" t="s">
        <v>125</v>
      </c>
      <c r="AN49" s="295" t="s">
        <v>123</v>
      </c>
      <c r="AO49" s="128"/>
      <c r="AP49" s="220"/>
      <c r="AQ49" s="220"/>
      <c r="AR49" s="220"/>
      <c r="AS49" s="221"/>
      <c r="AT49" s="220"/>
      <c r="AU49" s="220"/>
      <c r="AV49" s="220"/>
      <c r="AW49" s="220"/>
      <c r="AX49" s="221"/>
      <c r="AY49" s="220"/>
      <c r="AZ49" s="220"/>
      <c r="BA49" s="220"/>
      <c r="BB49" s="220"/>
      <c r="BC49" s="221"/>
      <c r="BD49" s="220"/>
      <c r="BE49" s="220"/>
      <c r="BF49" s="220"/>
      <c r="BG49" s="220"/>
      <c r="BH49" s="221"/>
      <c r="BI49" s="220"/>
      <c r="BJ49" s="220"/>
      <c r="BK49" s="220"/>
      <c r="BL49" s="220"/>
      <c r="BM49" s="221"/>
      <c r="BN49" s="220"/>
      <c r="BO49" s="220"/>
      <c r="BP49" s="220"/>
    </row>
    <row r="50" spans="1:70" s="152" customFormat="1" ht="15" x14ac:dyDescent="0.25">
      <c r="A50" s="172">
        <v>1</v>
      </c>
      <c r="B50" s="178" t="s">
        <v>6</v>
      </c>
      <c r="C50" s="223"/>
      <c r="D50" s="342"/>
      <c r="E50" s="237"/>
      <c r="F50" s="175">
        <v>1</v>
      </c>
      <c r="G50" s="160" t="s">
        <v>2</v>
      </c>
      <c r="H50" s="210" t="s">
        <v>85</v>
      </c>
      <c r="I50" s="228"/>
      <c r="J50" s="316"/>
      <c r="K50" s="158">
        <v>1</v>
      </c>
      <c r="L50" s="160" t="s">
        <v>5</v>
      </c>
      <c r="M50" s="280"/>
      <c r="N50" s="194"/>
      <c r="O50" s="269"/>
      <c r="P50" s="172">
        <v>1</v>
      </c>
      <c r="Q50" s="161" t="s">
        <v>0</v>
      </c>
      <c r="R50" s="281"/>
      <c r="S50" s="166"/>
      <c r="T50" s="277" t="s">
        <v>93</v>
      </c>
      <c r="U50" s="134">
        <v>1</v>
      </c>
      <c r="V50" s="160" t="s">
        <v>3</v>
      </c>
      <c r="W50" s="293" t="s">
        <v>87</v>
      </c>
      <c r="X50" s="293"/>
      <c r="Y50" s="269"/>
      <c r="Z50" s="173">
        <v>1</v>
      </c>
      <c r="AA50" s="160" t="s">
        <v>5</v>
      </c>
      <c r="AB50" s="126"/>
      <c r="AC50" s="282"/>
      <c r="AD50" s="307"/>
      <c r="AE50" s="158">
        <v>1</v>
      </c>
      <c r="AF50" s="160" t="s">
        <v>1</v>
      </c>
      <c r="AG50" s="408" t="s">
        <v>98</v>
      </c>
      <c r="AH50" s="409"/>
      <c r="AI50" s="269"/>
      <c r="AJ50" s="372">
        <v>1</v>
      </c>
      <c r="AK50" s="373" t="s">
        <v>4</v>
      </c>
      <c r="AL50" s="282"/>
      <c r="AM50" s="282"/>
      <c r="AN50" s="374"/>
      <c r="AO50" s="128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</row>
    <row r="51" spans="1:70" s="128" customFormat="1" ht="15" x14ac:dyDescent="0.25">
      <c r="A51" s="172">
        <v>2</v>
      </c>
      <c r="B51" s="178" t="s">
        <v>0</v>
      </c>
      <c r="C51" s="223"/>
      <c r="D51" s="342"/>
      <c r="E51" s="237"/>
      <c r="F51" s="172">
        <v>2</v>
      </c>
      <c r="G51" s="161" t="s">
        <v>3</v>
      </c>
      <c r="H51" s="211"/>
      <c r="I51" s="166"/>
      <c r="J51" s="308" t="s">
        <v>93</v>
      </c>
      <c r="K51" s="133">
        <v>2</v>
      </c>
      <c r="L51" s="161" t="s">
        <v>6</v>
      </c>
      <c r="M51" s="165"/>
      <c r="N51" s="344" t="s">
        <v>152</v>
      </c>
      <c r="O51" s="237"/>
      <c r="P51" s="172">
        <v>2</v>
      </c>
      <c r="Q51" s="161" t="s">
        <v>1</v>
      </c>
      <c r="R51" s="211"/>
      <c r="S51" s="166"/>
      <c r="T51" s="277" t="s">
        <v>93</v>
      </c>
      <c r="U51" s="158">
        <v>2</v>
      </c>
      <c r="V51" s="160" t="s">
        <v>4</v>
      </c>
      <c r="W51" s="194"/>
      <c r="X51" s="194"/>
      <c r="Y51" s="269"/>
      <c r="Z51" s="172">
        <v>2</v>
      </c>
      <c r="AA51" s="161" t="s">
        <v>6</v>
      </c>
      <c r="AB51" s="124"/>
      <c r="AC51" s="262"/>
      <c r="AD51" s="297"/>
      <c r="AE51" s="158">
        <v>2</v>
      </c>
      <c r="AF51" s="160" t="s">
        <v>2</v>
      </c>
      <c r="AG51" s="410" t="s">
        <v>99</v>
      </c>
      <c r="AH51" s="411"/>
      <c r="AI51" s="269"/>
      <c r="AJ51" s="375">
        <v>2</v>
      </c>
      <c r="AK51" s="335" t="s">
        <v>5</v>
      </c>
      <c r="AL51" s="194"/>
      <c r="AM51" s="194"/>
      <c r="AN51" s="305"/>
      <c r="AS51" s="271"/>
      <c r="AX51" s="271"/>
      <c r="BC51" s="271"/>
      <c r="BH51" s="271"/>
      <c r="BM51" s="271"/>
    </row>
    <row r="52" spans="1:70" s="128" customFormat="1" ht="15" x14ac:dyDescent="0.25">
      <c r="A52" s="172">
        <v>3</v>
      </c>
      <c r="B52" s="178" t="s">
        <v>1</v>
      </c>
      <c r="C52" s="223"/>
      <c r="D52" s="343" t="s">
        <v>149</v>
      </c>
      <c r="E52" s="237"/>
      <c r="F52" s="173">
        <v>3</v>
      </c>
      <c r="G52" s="160" t="s">
        <v>4</v>
      </c>
      <c r="H52" s="214"/>
      <c r="I52" s="194"/>
      <c r="J52" s="307"/>
      <c r="K52" s="133">
        <v>3</v>
      </c>
      <c r="L52" s="161" t="s">
        <v>0</v>
      </c>
      <c r="M52" s="165"/>
      <c r="N52" s="344"/>
      <c r="O52" s="237"/>
      <c r="P52" s="172">
        <v>3</v>
      </c>
      <c r="Q52" s="161" t="s">
        <v>2</v>
      </c>
      <c r="R52" s="211"/>
      <c r="S52" s="166"/>
      <c r="T52" s="277" t="s">
        <v>93</v>
      </c>
      <c r="U52" s="158">
        <v>3</v>
      </c>
      <c r="V52" s="160" t="s">
        <v>5</v>
      </c>
      <c r="W52" s="194"/>
      <c r="X52" s="194"/>
      <c r="Y52" s="269"/>
      <c r="Z52" s="172">
        <v>3</v>
      </c>
      <c r="AA52" s="161" t="s">
        <v>0</v>
      </c>
      <c r="AB52" s="124"/>
      <c r="AC52" s="165"/>
      <c r="AD52" s="314"/>
      <c r="AE52" s="133">
        <v>3</v>
      </c>
      <c r="AF52" s="161" t="s">
        <v>3</v>
      </c>
      <c r="AG52" s="165"/>
      <c r="AH52" s="165"/>
      <c r="AI52" s="275" t="s">
        <v>93</v>
      </c>
      <c r="AJ52" s="172">
        <v>3</v>
      </c>
      <c r="AK52" s="178" t="s">
        <v>6</v>
      </c>
      <c r="AL52" s="165"/>
      <c r="AM52" s="165"/>
      <c r="AN52" s="308" t="s">
        <v>93</v>
      </c>
      <c r="AS52" s="271"/>
      <c r="AX52" s="271"/>
      <c r="BC52" s="271"/>
      <c r="BH52" s="271"/>
      <c r="BM52" s="271"/>
    </row>
    <row r="53" spans="1:70" s="128" customFormat="1" ht="15" x14ac:dyDescent="0.25">
      <c r="A53" s="172">
        <v>4</v>
      </c>
      <c r="B53" s="178" t="s">
        <v>2</v>
      </c>
      <c r="C53" s="165"/>
      <c r="D53" s="342"/>
      <c r="E53" s="237"/>
      <c r="F53" s="173">
        <v>4</v>
      </c>
      <c r="G53" s="160" t="s">
        <v>5</v>
      </c>
      <c r="H53" s="214"/>
      <c r="I53" s="194"/>
      <c r="J53" s="307"/>
      <c r="K53" s="133">
        <v>4</v>
      </c>
      <c r="L53" s="161" t="s">
        <v>1</v>
      </c>
      <c r="M53" s="338" t="s">
        <v>130</v>
      </c>
      <c r="N53" s="165"/>
      <c r="O53" s="237"/>
      <c r="P53" s="172">
        <v>4</v>
      </c>
      <c r="Q53" s="161" t="s">
        <v>3</v>
      </c>
      <c r="R53" s="211"/>
      <c r="S53" s="166"/>
      <c r="T53" s="277" t="s">
        <v>93</v>
      </c>
      <c r="U53" s="133">
        <v>4</v>
      </c>
      <c r="V53" s="161" t="s">
        <v>6</v>
      </c>
      <c r="W53" s="165"/>
      <c r="X53" s="165"/>
      <c r="Y53" s="241"/>
      <c r="Z53" s="172">
        <v>4</v>
      </c>
      <c r="AA53" s="161" t="s">
        <v>1</v>
      </c>
      <c r="AB53" s="124"/>
      <c r="AC53" s="262"/>
      <c r="AD53" s="297"/>
      <c r="AE53" s="173">
        <v>4</v>
      </c>
      <c r="AF53" s="157" t="s">
        <v>4</v>
      </c>
      <c r="AG53" s="194"/>
      <c r="AH53" s="194"/>
      <c r="AI53" s="316"/>
      <c r="AJ53" s="376">
        <v>4</v>
      </c>
      <c r="AK53" s="334" t="s">
        <v>0</v>
      </c>
      <c r="AL53" s="165"/>
      <c r="AM53" s="165"/>
      <c r="AN53" s="308" t="s">
        <v>93</v>
      </c>
      <c r="AS53" s="271"/>
      <c r="AX53" s="271"/>
      <c r="BC53" s="271"/>
      <c r="BH53" s="271"/>
      <c r="BM53" s="271"/>
    </row>
    <row r="54" spans="1:70" s="128" customFormat="1" ht="15" x14ac:dyDescent="0.25">
      <c r="A54" s="172">
        <v>5</v>
      </c>
      <c r="B54" s="178" t="s">
        <v>3</v>
      </c>
      <c r="C54" s="223"/>
      <c r="D54" s="342"/>
      <c r="E54" s="163"/>
      <c r="F54" s="172">
        <v>5</v>
      </c>
      <c r="G54" s="178" t="s">
        <v>6</v>
      </c>
      <c r="H54" s="223"/>
      <c r="I54" s="341" t="s">
        <v>147</v>
      </c>
      <c r="J54" s="308" t="s">
        <v>93</v>
      </c>
      <c r="K54" s="133">
        <v>5</v>
      </c>
      <c r="L54" s="161" t="s">
        <v>2</v>
      </c>
      <c r="M54" s="165"/>
      <c r="N54" s="165"/>
      <c r="O54" s="237"/>
      <c r="P54" s="173">
        <v>5</v>
      </c>
      <c r="Q54" s="160" t="s">
        <v>4</v>
      </c>
      <c r="R54" s="194"/>
      <c r="S54" s="194"/>
      <c r="T54" s="316"/>
      <c r="U54" s="133">
        <v>5</v>
      </c>
      <c r="V54" s="161" t="s">
        <v>0</v>
      </c>
      <c r="W54" s="388" t="s">
        <v>156</v>
      </c>
      <c r="X54" s="165"/>
      <c r="Y54" s="241"/>
      <c r="Z54" s="172">
        <v>5</v>
      </c>
      <c r="AA54" s="161" t="s">
        <v>2</v>
      </c>
      <c r="AB54" s="124"/>
      <c r="AC54" s="165"/>
      <c r="AD54" s="314"/>
      <c r="AE54" s="173">
        <v>5</v>
      </c>
      <c r="AF54" s="157" t="s">
        <v>175</v>
      </c>
      <c r="AG54" s="194"/>
      <c r="AH54" s="194"/>
      <c r="AI54" s="316"/>
      <c r="AJ54" s="376">
        <v>5</v>
      </c>
      <c r="AK54" s="334" t="s">
        <v>1</v>
      </c>
      <c r="AL54" s="165"/>
      <c r="AM54" s="165"/>
      <c r="AN54" s="308" t="s">
        <v>93</v>
      </c>
      <c r="AS54" s="271"/>
      <c r="AX54" s="271"/>
      <c r="BC54" s="271"/>
      <c r="BH54" s="271"/>
      <c r="BM54" s="271"/>
    </row>
    <row r="55" spans="1:70" s="128" customFormat="1" ht="15" x14ac:dyDescent="0.25">
      <c r="A55" s="173">
        <v>6</v>
      </c>
      <c r="B55" s="160" t="s">
        <v>4</v>
      </c>
      <c r="C55" s="214"/>
      <c r="D55" s="194"/>
      <c r="E55" s="307"/>
      <c r="F55" s="172">
        <v>6</v>
      </c>
      <c r="G55" s="161" t="s">
        <v>0</v>
      </c>
      <c r="H55" s="211"/>
      <c r="I55" s="226"/>
      <c r="J55" s="308" t="s">
        <v>93</v>
      </c>
      <c r="K55" s="133">
        <v>6</v>
      </c>
      <c r="L55" s="161" t="s">
        <v>3</v>
      </c>
      <c r="M55" s="165"/>
      <c r="N55" s="165"/>
      <c r="O55" s="237"/>
      <c r="P55" s="173">
        <v>6</v>
      </c>
      <c r="Q55" s="160" t="s">
        <v>175</v>
      </c>
      <c r="R55" s="194"/>
      <c r="S55" s="194"/>
      <c r="T55" s="316"/>
      <c r="U55" s="133">
        <v>6</v>
      </c>
      <c r="V55" s="161" t="s">
        <v>1</v>
      </c>
      <c r="W55" s="165"/>
      <c r="X55" s="165"/>
      <c r="Y55" s="241"/>
      <c r="Z55" s="172">
        <v>6</v>
      </c>
      <c r="AA55" s="161" t="s">
        <v>3</v>
      </c>
      <c r="AB55" s="124"/>
      <c r="AC55" s="165"/>
      <c r="AD55" s="297"/>
      <c r="AE55" s="133">
        <v>6</v>
      </c>
      <c r="AF55" s="161" t="s">
        <v>176</v>
      </c>
      <c r="AG55" s="165"/>
      <c r="AH55" s="347"/>
      <c r="AI55" s="242"/>
      <c r="AJ55" s="376">
        <v>6</v>
      </c>
      <c r="AK55" s="334" t="s">
        <v>179</v>
      </c>
      <c r="AL55" s="165"/>
      <c r="AM55" s="165"/>
      <c r="AN55" s="308" t="s">
        <v>93</v>
      </c>
      <c r="AS55" s="271"/>
      <c r="AX55" s="271"/>
      <c r="BC55" s="271"/>
      <c r="BH55" s="271"/>
      <c r="BM55" s="271"/>
    </row>
    <row r="56" spans="1:70" ht="15" x14ac:dyDescent="0.25">
      <c r="A56" s="173">
        <v>7</v>
      </c>
      <c r="B56" s="160" t="s">
        <v>175</v>
      </c>
      <c r="C56" s="214"/>
      <c r="D56" s="194"/>
      <c r="E56" s="307"/>
      <c r="F56" s="172">
        <v>7</v>
      </c>
      <c r="G56" s="161" t="s">
        <v>1</v>
      </c>
      <c r="H56" s="211"/>
      <c r="I56" s="226"/>
      <c r="J56" s="308" t="s">
        <v>93</v>
      </c>
      <c r="K56" s="173">
        <v>7</v>
      </c>
      <c r="L56" s="160" t="s">
        <v>4</v>
      </c>
      <c r="M56" s="214"/>
      <c r="N56" s="194"/>
      <c r="O56" s="307"/>
      <c r="P56" s="172">
        <v>7</v>
      </c>
      <c r="Q56" s="161" t="s">
        <v>176</v>
      </c>
      <c r="R56" s="211"/>
      <c r="S56" s="166"/>
      <c r="T56" s="277" t="s">
        <v>93</v>
      </c>
      <c r="U56" s="133">
        <v>7</v>
      </c>
      <c r="V56" s="161" t="s">
        <v>2</v>
      </c>
      <c r="W56" s="165"/>
      <c r="X56" s="165"/>
      <c r="Y56" s="241"/>
      <c r="Z56" s="173">
        <v>7</v>
      </c>
      <c r="AA56" s="157" t="s">
        <v>4</v>
      </c>
      <c r="AB56" s="194"/>
      <c r="AC56" s="194"/>
      <c r="AD56" s="316"/>
      <c r="AE56" s="133">
        <v>7</v>
      </c>
      <c r="AF56" s="161" t="s">
        <v>177</v>
      </c>
      <c r="AG56" s="165"/>
      <c r="AH56" s="347"/>
      <c r="AI56" s="242"/>
      <c r="AJ56" s="376">
        <v>7</v>
      </c>
      <c r="AK56" s="334" t="s">
        <v>180</v>
      </c>
      <c r="AL56" s="165"/>
      <c r="AM56" s="165"/>
      <c r="AN56" s="308" t="s">
        <v>93</v>
      </c>
      <c r="AS56" s="271"/>
      <c r="AX56" s="271"/>
      <c r="BC56" s="271"/>
      <c r="BH56" s="271"/>
      <c r="BM56" s="271"/>
      <c r="BR56" s="271"/>
    </row>
    <row r="57" spans="1:70" ht="15" x14ac:dyDescent="0.25">
      <c r="A57" s="172">
        <v>8</v>
      </c>
      <c r="B57" s="178" t="s">
        <v>176</v>
      </c>
      <c r="C57" s="165"/>
      <c r="D57" s="340"/>
      <c r="E57" s="276" t="s">
        <v>93</v>
      </c>
      <c r="F57" s="172">
        <v>8</v>
      </c>
      <c r="G57" s="161" t="s">
        <v>2</v>
      </c>
      <c r="H57" s="211"/>
      <c r="I57" s="226"/>
      <c r="J57" s="308" t="s">
        <v>93</v>
      </c>
      <c r="K57" s="173">
        <v>8</v>
      </c>
      <c r="L57" s="160" t="s">
        <v>175</v>
      </c>
      <c r="M57" s="214"/>
      <c r="N57" s="194"/>
      <c r="O57" s="307"/>
      <c r="P57" s="172">
        <v>8</v>
      </c>
      <c r="Q57" s="161" t="s">
        <v>177</v>
      </c>
      <c r="R57" s="211"/>
      <c r="S57" s="166"/>
      <c r="T57" s="277" t="s">
        <v>93</v>
      </c>
      <c r="U57" s="133">
        <v>8</v>
      </c>
      <c r="V57" s="161" t="s">
        <v>3</v>
      </c>
      <c r="W57" s="165"/>
      <c r="X57" s="165"/>
      <c r="Y57" s="241"/>
      <c r="Z57" s="173">
        <v>8</v>
      </c>
      <c r="AA57" s="160" t="s">
        <v>175</v>
      </c>
      <c r="AB57" s="204" t="s">
        <v>88</v>
      </c>
      <c r="AC57" s="194"/>
      <c r="AD57" s="316"/>
      <c r="AE57" s="133">
        <v>8</v>
      </c>
      <c r="AF57" s="161" t="s">
        <v>178</v>
      </c>
      <c r="AG57" s="166"/>
      <c r="AH57" s="344" t="s">
        <v>152</v>
      </c>
      <c r="AI57" s="241"/>
      <c r="AJ57" s="375">
        <v>8</v>
      </c>
      <c r="AK57" s="335" t="s">
        <v>181</v>
      </c>
      <c r="AL57" s="194"/>
      <c r="AM57" s="194"/>
      <c r="AN57" s="305"/>
      <c r="AS57" s="271"/>
      <c r="AX57" s="271"/>
      <c r="BC57" s="271"/>
      <c r="BH57" s="271"/>
      <c r="BM57" s="271"/>
      <c r="BR57" s="271"/>
    </row>
    <row r="58" spans="1:70" ht="15" x14ac:dyDescent="0.25">
      <c r="A58" s="172">
        <v>9</v>
      </c>
      <c r="B58" s="178" t="s">
        <v>177</v>
      </c>
      <c r="C58" s="223"/>
      <c r="D58" s="340"/>
      <c r="E58" s="276" t="s">
        <v>93</v>
      </c>
      <c r="F58" s="172">
        <v>9</v>
      </c>
      <c r="G58" s="161" t="s">
        <v>180</v>
      </c>
      <c r="H58" s="211"/>
      <c r="I58" s="226"/>
      <c r="J58" s="308" t="s">
        <v>93</v>
      </c>
      <c r="K58" s="133">
        <v>9</v>
      </c>
      <c r="L58" s="161" t="s">
        <v>176</v>
      </c>
      <c r="M58" s="165"/>
      <c r="N58" s="165"/>
      <c r="O58" s="237"/>
      <c r="P58" s="172">
        <v>9</v>
      </c>
      <c r="Q58" s="161" t="s">
        <v>178</v>
      </c>
      <c r="R58" s="211"/>
      <c r="S58" s="166"/>
      <c r="T58" s="277" t="s">
        <v>93</v>
      </c>
      <c r="U58" s="158">
        <v>9</v>
      </c>
      <c r="V58" s="160" t="s">
        <v>4</v>
      </c>
      <c r="W58" s="194"/>
      <c r="X58" s="194"/>
      <c r="Y58" s="269"/>
      <c r="Z58" s="172">
        <v>9</v>
      </c>
      <c r="AA58" s="161" t="s">
        <v>176</v>
      </c>
      <c r="AB58" s="124"/>
      <c r="AC58" s="165"/>
      <c r="AD58" s="297"/>
      <c r="AE58" s="133">
        <v>9</v>
      </c>
      <c r="AF58" s="161" t="s">
        <v>179</v>
      </c>
      <c r="AG58" s="166"/>
      <c r="AH58" s="347"/>
      <c r="AI58" s="241"/>
      <c r="AJ58" s="375">
        <v>9</v>
      </c>
      <c r="AK58" s="335" t="s">
        <v>175</v>
      </c>
      <c r="AL58" s="194"/>
      <c r="AM58" s="194"/>
      <c r="AN58" s="305"/>
      <c r="AS58" s="271"/>
      <c r="AX58" s="271"/>
      <c r="BC58" s="271"/>
      <c r="BH58" s="271"/>
      <c r="BM58" s="271"/>
      <c r="BR58" s="271"/>
    </row>
    <row r="59" spans="1:70" ht="15" x14ac:dyDescent="0.25">
      <c r="A59" s="172">
        <v>10</v>
      </c>
      <c r="B59" s="178" t="s">
        <v>178</v>
      </c>
      <c r="C59" s="223"/>
      <c r="D59" s="340" t="s">
        <v>144</v>
      </c>
      <c r="E59" s="276" t="s">
        <v>93</v>
      </c>
      <c r="F59" s="173">
        <v>10</v>
      </c>
      <c r="G59" s="160" t="s">
        <v>181</v>
      </c>
      <c r="H59" s="214"/>
      <c r="I59" s="194"/>
      <c r="J59" s="307"/>
      <c r="K59" s="133">
        <v>10</v>
      </c>
      <c r="L59" s="161" t="s">
        <v>177</v>
      </c>
      <c r="M59" s="165"/>
      <c r="N59" s="165"/>
      <c r="O59" s="237"/>
      <c r="P59" s="172">
        <v>10</v>
      </c>
      <c r="Q59" s="161" t="s">
        <v>179</v>
      </c>
      <c r="R59" s="211"/>
      <c r="S59" s="166"/>
      <c r="T59" s="277" t="s">
        <v>93</v>
      </c>
      <c r="U59" s="158">
        <v>10</v>
      </c>
      <c r="V59" s="160" t="s">
        <v>175</v>
      </c>
      <c r="W59" s="194"/>
      <c r="X59" s="194"/>
      <c r="Y59" s="269"/>
      <c r="Z59" s="172">
        <v>10</v>
      </c>
      <c r="AA59" s="161" t="s">
        <v>177</v>
      </c>
      <c r="AB59" s="124"/>
      <c r="AC59" s="165"/>
      <c r="AD59" s="314"/>
      <c r="AE59" s="133">
        <v>10</v>
      </c>
      <c r="AF59" s="161" t="s">
        <v>180</v>
      </c>
      <c r="AG59" s="166"/>
      <c r="AH59" s="347"/>
      <c r="AI59" s="241"/>
      <c r="AJ59" s="172">
        <v>10</v>
      </c>
      <c r="AK59" s="178" t="s">
        <v>176</v>
      </c>
      <c r="AL59" s="165"/>
      <c r="AM59" s="165"/>
      <c r="AN59" s="308" t="s">
        <v>93</v>
      </c>
      <c r="AS59" s="271"/>
      <c r="AX59" s="271"/>
      <c r="BC59" s="271"/>
      <c r="BH59" s="271"/>
      <c r="BM59" s="271"/>
      <c r="BR59" s="271"/>
    </row>
    <row r="60" spans="1:70" ht="15" x14ac:dyDescent="0.25">
      <c r="A60" s="172">
        <v>11</v>
      </c>
      <c r="B60" s="178" t="s">
        <v>179</v>
      </c>
      <c r="C60" s="223"/>
      <c r="D60" s="340"/>
      <c r="E60" s="276" t="s">
        <v>93</v>
      </c>
      <c r="F60" s="173">
        <v>11</v>
      </c>
      <c r="G60" s="160" t="s">
        <v>175</v>
      </c>
      <c r="H60" s="214"/>
      <c r="I60" s="194"/>
      <c r="J60" s="307"/>
      <c r="K60" s="133">
        <v>11</v>
      </c>
      <c r="L60" s="161" t="s">
        <v>178</v>
      </c>
      <c r="M60" s="165"/>
      <c r="N60" s="165"/>
      <c r="O60" s="237"/>
      <c r="P60" s="172">
        <v>11</v>
      </c>
      <c r="Q60" s="161" t="s">
        <v>180</v>
      </c>
      <c r="R60" s="211"/>
      <c r="S60" s="166"/>
      <c r="T60" s="277" t="s">
        <v>93</v>
      </c>
      <c r="U60" s="133">
        <v>11</v>
      </c>
      <c r="V60" s="161" t="s">
        <v>176</v>
      </c>
      <c r="W60" s="165"/>
      <c r="X60" s="165"/>
      <c r="Y60" s="241"/>
      <c r="Z60" s="172">
        <v>11</v>
      </c>
      <c r="AA60" s="161" t="s">
        <v>178</v>
      </c>
      <c r="AB60" s="124"/>
      <c r="AC60" s="262"/>
      <c r="AD60" s="297"/>
      <c r="AE60" s="173">
        <v>11</v>
      </c>
      <c r="AF60" s="157" t="s">
        <v>181</v>
      </c>
      <c r="AG60" s="194"/>
      <c r="AH60" s="194"/>
      <c r="AI60" s="316"/>
      <c r="AJ60" s="376">
        <v>11</v>
      </c>
      <c r="AK60" s="334" t="s">
        <v>177</v>
      </c>
      <c r="AL60" s="165"/>
      <c r="AM60" s="165"/>
      <c r="AN60" s="308" t="s">
        <v>93</v>
      </c>
      <c r="AS60" s="271"/>
      <c r="AX60" s="271"/>
      <c r="BC60" s="271"/>
      <c r="BH60" s="271"/>
      <c r="BM60" s="271"/>
      <c r="BR60" s="271"/>
    </row>
    <row r="61" spans="1:70" ht="15" x14ac:dyDescent="0.25">
      <c r="A61" s="172">
        <v>12</v>
      </c>
      <c r="B61" s="178" t="s">
        <v>180</v>
      </c>
      <c r="C61" s="223"/>
      <c r="D61" s="340"/>
      <c r="E61" s="276" t="s">
        <v>93</v>
      </c>
      <c r="F61" s="172">
        <v>12</v>
      </c>
      <c r="G61" s="178" t="s">
        <v>176</v>
      </c>
      <c r="H61" s="223"/>
      <c r="I61" s="226"/>
      <c r="J61" s="308" t="s">
        <v>93</v>
      </c>
      <c r="K61" s="133">
        <v>12</v>
      </c>
      <c r="L61" s="161" t="s">
        <v>179</v>
      </c>
      <c r="M61" s="165"/>
      <c r="N61" s="165"/>
      <c r="O61" s="241"/>
      <c r="P61" s="173">
        <v>12</v>
      </c>
      <c r="Q61" s="160" t="s">
        <v>181</v>
      </c>
      <c r="R61" s="194"/>
      <c r="S61" s="194"/>
      <c r="T61" s="316"/>
      <c r="U61" s="133">
        <v>12</v>
      </c>
      <c r="V61" s="161" t="s">
        <v>177</v>
      </c>
      <c r="W61" s="165"/>
      <c r="X61" s="165"/>
      <c r="Y61" s="241"/>
      <c r="Z61" s="172">
        <v>12</v>
      </c>
      <c r="AA61" s="161" t="s">
        <v>179</v>
      </c>
      <c r="AB61" s="124"/>
      <c r="AC61" s="165"/>
      <c r="AD61" s="297"/>
      <c r="AE61" s="173">
        <v>12</v>
      </c>
      <c r="AF61" s="157" t="s">
        <v>175</v>
      </c>
      <c r="AG61" s="194"/>
      <c r="AH61" s="194"/>
      <c r="AI61" s="316"/>
      <c r="AJ61" s="376">
        <v>12</v>
      </c>
      <c r="AK61" s="334" t="s">
        <v>178</v>
      </c>
      <c r="AL61" s="165"/>
      <c r="AM61" s="165"/>
      <c r="AN61" s="308" t="s">
        <v>93</v>
      </c>
      <c r="AS61" s="271"/>
      <c r="AX61" s="271"/>
      <c r="BC61" s="271"/>
      <c r="BH61" s="271"/>
      <c r="BM61" s="271"/>
      <c r="BR61" s="271"/>
    </row>
    <row r="62" spans="1:70" ht="15" x14ac:dyDescent="0.25">
      <c r="A62" s="173">
        <v>13</v>
      </c>
      <c r="B62" s="160" t="s">
        <v>181</v>
      </c>
      <c r="C62" s="214"/>
      <c r="D62" s="194"/>
      <c r="E62" s="307"/>
      <c r="F62" s="172">
        <v>13</v>
      </c>
      <c r="G62" s="161" t="s">
        <v>177</v>
      </c>
      <c r="H62" s="211"/>
      <c r="I62" s="226"/>
      <c r="J62" s="308" t="s">
        <v>93</v>
      </c>
      <c r="K62" s="133">
        <v>13</v>
      </c>
      <c r="L62" s="161" t="s">
        <v>180</v>
      </c>
      <c r="M62" s="165"/>
      <c r="N62" s="165"/>
      <c r="O62" s="241"/>
      <c r="P62" s="173">
        <v>13</v>
      </c>
      <c r="Q62" s="160" t="s">
        <v>175</v>
      </c>
      <c r="R62" s="194"/>
      <c r="S62" s="194"/>
      <c r="T62" s="316"/>
      <c r="U62" s="133">
        <v>13</v>
      </c>
      <c r="V62" s="161" t="s">
        <v>178</v>
      </c>
      <c r="W62" s="165"/>
      <c r="X62" s="165"/>
      <c r="Y62" s="241"/>
      <c r="Z62" s="172">
        <v>13</v>
      </c>
      <c r="AA62" s="161" t="s">
        <v>180</v>
      </c>
      <c r="AB62" s="124"/>
      <c r="AC62" s="165"/>
      <c r="AD62" s="297"/>
      <c r="AE62" s="133">
        <v>13</v>
      </c>
      <c r="AF62" s="161" t="s">
        <v>176</v>
      </c>
      <c r="AG62" s="165"/>
      <c r="AH62" s="347"/>
      <c r="AI62" s="242"/>
      <c r="AJ62" s="376">
        <v>13</v>
      </c>
      <c r="AK62" s="334" t="s">
        <v>179</v>
      </c>
      <c r="AL62" s="165"/>
      <c r="AM62" s="165"/>
      <c r="AN62" s="308" t="s">
        <v>93</v>
      </c>
      <c r="AS62" s="271"/>
      <c r="AX62" s="271"/>
      <c r="BC62" s="271"/>
      <c r="BH62" s="271"/>
      <c r="BM62" s="271"/>
      <c r="BR62" s="271"/>
    </row>
    <row r="63" spans="1:70" ht="15" x14ac:dyDescent="0.25">
      <c r="A63" s="173">
        <v>14</v>
      </c>
      <c r="B63" s="160" t="s">
        <v>175</v>
      </c>
      <c r="C63" s="214"/>
      <c r="D63" s="194"/>
      <c r="E63" s="307"/>
      <c r="F63" s="172">
        <v>14</v>
      </c>
      <c r="G63" s="161" t="s">
        <v>178</v>
      </c>
      <c r="H63" s="211"/>
      <c r="I63" s="165"/>
      <c r="J63" s="308" t="s">
        <v>93</v>
      </c>
      <c r="K63" s="133">
        <v>14</v>
      </c>
      <c r="L63" s="161" t="s">
        <v>181</v>
      </c>
      <c r="M63" s="165"/>
      <c r="N63" s="165"/>
      <c r="O63" s="254"/>
      <c r="P63" s="172">
        <v>14</v>
      </c>
      <c r="Q63" s="161" t="s">
        <v>176</v>
      </c>
      <c r="R63" s="198"/>
      <c r="S63" s="166"/>
      <c r="T63" s="277" t="s">
        <v>93</v>
      </c>
      <c r="U63" s="133">
        <v>14</v>
      </c>
      <c r="V63" s="161" t="s">
        <v>179</v>
      </c>
      <c r="W63" s="165"/>
      <c r="X63" s="165"/>
      <c r="Y63" s="241"/>
      <c r="Z63" s="173">
        <v>14</v>
      </c>
      <c r="AA63" s="157" t="s">
        <v>181</v>
      </c>
      <c r="AB63" s="194"/>
      <c r="AC63" s="194"/>
      <c r="AD63" s="316"/>
      <c r="AE63" s="133">
        <v>14</v>
      </c>
      <c r="AF63" s="161" t="s">
        <v>177</v>
      </c>
      <c r="AG63" s="165"/>
      <c r="AH63" s="347"/>
      <c r="AI63" s="242"/>
      <c r="AJ63" s="376">
        <v>14</v>
      </c>
      <c r="AK63" s="334" t="s">
        <v>180</v>
      </c>
      <c r="AL63" s="165"/>
      <c r="AM63" s="165"/>
      <c r="AN63" s="308" t="s">
        <v>93</v>
      </c>
      <c r="AS63" s="271"/>
      <c r="AX63" s="271"/>
      <c r="BC63" s="271"/>
      <c r="BH63" s="271"/>
      <c r="BM63" s="271"/>
      <c r="BR63" s="271"/>
    </row>
    <row r="64" spans="1:70" ht="14.25" x14ac:dyDescent="0.2">
      <c r="A64" s="172">
        <v>15</v>
      </c>
      <c r="B64" s="178" t="s">
        <v>176</v>
      </c>
      <c r="C64" s="165"/>
      <c r="D64" s="344" t="s">
        <v>153</v>
      </c>
      <c r="E64" s="276" t="s">
        <v>93</v>
      </c>
      <c r="F64" s="173">
        <v>15</v>
      </c>
      <c r="G64" s="160" t="s">
        <v>179</v>
      </c>
      <c r="H64" s="204" t="s">
        <v>86</v>
      </c>
      <c r="I64" s="204"/>
      <c r="J64" s="307"/>
      <c r="K64" s="158">
        <v>15</v>
      </c>
      <c r="L64" s="160" t="s">
        <v>175</v>
      </c>
      <c r="M64" s="194"/>
      <c r="N64" s="194"/>
      <c r="O64" s="269"/>
      <c r="P64" s="172">
        <v>15</v>
      </c>
      <c r="Q64" s="161" t="s">
        <v>177</v>
      </c>
      <c r="R64" s="211"/>
      <c r="S64" s="166"/>
      <c r="T64" s="277" t="s">
        <v>93</v>
      </c>
      <c r="U64" s="133">
        <v>15</v>
      </c>
      <c r="V64" s="161" t="s">
        <v>180</v>
      </c>
      <c r="W64" s="165"/>
      <c r="X64" s="165"/>
      <c r="Y64" s="241"/>
      <c r="Z64" s="173">
        <v>15</v>
      </c>
      <c r="AA64" s="157" t="s">
        <v>175</v>
      </c>
      <c r="AB64" s="194"/>
      <c r="AC64" s="194"/>
      <c r="AD64" s="316"/>
      <c r="AE64" s="133">
        <v>15</v>
      </c>
      <c r="AF64" s="161" t="s">
        <v>178</v>
      </c>
      <c r="AG64" s="166"/>
      <c r="AH64" s="344" t="s">
        <v>152</v>
      </c>
      <c r="AI64" s="241"/>
      <c r="AJ64" s="375">
        <v>15</v>
      </c>
      <c r="AK64" s="335" t="s">
        <v>181</v>
      </c>
      <c r="AL64" s="194"/>
      <c r="AM64" s="194"/>
      <c r="AN64" s="305"/>
      <c r="AS64" s="271"/>
      <c r="AX64" s="271"/>
      <c r="BC64" s="271"/>
      <c r="BH64" s="271"/>
      <c r="BM64" s="271"/>
      <c r="BR64" s="271"/>
    </row>
    <row r="65" spans="1:70" ht="15" x14ac:dyDescent="0.25">
      <c r="A65" s="172">
        <v>16</v>
      </c>
      <c r="B65" s="178" t="s">
        <v>177</v>
      </c>
      <c r="C65" s="223"/>
      <c r="D65" s="383"/>
      <c r="E65" s="276" t="s">
        <v>93</v>
      </c>
      <c r="F65" s="172">
        <v>16</v>
      </c>
      <c r="G65" s="161" t="s">
        <v>180</v>
      </c>
      <c r="H65" s="166"/>
      <c r="I65" s="226"/>
      <c r="J65" s="308" t="s">
        <v>93</v>
      </c>
      <c r="K65" s="158">
        <v>16</v>
      </c>
      <c r="L65" s="160" t="s">
        <v>176</v>
      </c>
      <c r="M65" s="194"/>
      <c r="N65" s="194"/>
      <c r="O65" s="269"/>
      <c r="P65" s="172">
        <v>16</v>
      </c>
      <c r="Q65" s="161" t="s">
        <v>178</v>
      </c>
      <c r="R65" s="198"/>
      <c r="S65" s="166"/>
      <c r="T65" s="277" t="s">
        <v>93</v>
      </c>
      <c r="U65" s="158">
        <v>16</v>
      </c>
      <c r="V65" s="160" t="s">
        <v>181</v>
      </c>
      <c r="W65" s="194"/>
      <c r="X65" s="194"/>
      <c r="Y65" s="269"/>
      <c r="Z65" s="172">
        <v>16</v>
      </c>
      <c r="AA65" s="161" t="s">
        <v>176</v>
      </c>
      <c r="AB65" s="124"/>
      <c r="AC65" s="165"/>
      <c r="AD65" s="297"/>
      <c r="AE65" s="133">
        <v>16</v>
      </c>
      <c r="AF65" s="161" t="s">
        <v>179</v>
      </c>
      <c r="AG65" s="166"/>
      <c r="AH65" s="347"/>
      <c r="AI65" s="241"/>
      <c r="AJ65" s="375">
        <v>16</v>
      </c>
      <c r="AK65" s="335" t="s">
        <v>175</v>
      </c>
      <c r="AL65" s="194"/>
      <c r="AM65" s="194"/>
      <c r="AN65" s="305"/>
      <c r="AS65" s="271"/>
      <c r="AX65" s="271"/>
      <c r="BC65" s="271"/>
      <c r="BH65" s="271"/>
      <c r="BM65" s="271"/>
      <c r="BR65" s="271"/>
    </row>
    <row r="66" spans="1:70" ht="15" x14ac:dyDescent="0.25">
      <c r="A66" s="172">
        <v>17</v>
      </c>
      <c r="B66" s="178" t="s">
        <v>178</v>
      </c>
      <c r="C66" s="223"/>
      <c r="D66" s="383" t="s">
        <v>151</v>
      </c>
      <c r="E66" s="276" t="s">
        <v>93</v>
      </c>
      <c r="F66" s="173">
        <v>17</v>
      </c>
      <c r="G66" s="160" t="s">
        <v>181</v>
      </c>
      <c r="H66" s="214"/>
      <c r="I66" s="194"/>
      <c r="J66" s="307"/>
      <c r="K66" s="133">
        <v>17</v>
      </c>
      <c r="L66" s="161" t="s">
        <v>177</v>
      </c>
      <c r="M66" s="165"/>
      <c r="N66" s="165"/>
      <c r="O66" s="237"/>
      <c r="P66" s="174">
        <v>17</v>
      </c>
      <c r="Q66" s="161" t="s">
        <v>179</v>
      </c>
      <c r="R66" s="198"/>
      <c r="S66" s="166"/>
      <c r="T66" s="277" t="s">
        <v>93</v>
      </c>
      <c r="U66" s="158">
        <v>17</v>
      </c>
      <c r="V66" s="160" t="s">
        <v>175</v>
      </c>
      <c r="W66" s="194"/>
      <c r="X66" s="194"/>
      <c r="Y66" s="269"/>
      <c r="Z66" s="172">
        <v>17</v>
      </c>
      <c r="AA66" s="161" t="s">
        <v>177</v>
      </c>
      <c r="AB66" s="124"/>
      <c r="AC66" s="165"/>
      <c r="AD66" s="314"/>
      <c r="AE66" s="136">
        <v>17</v>
      </c>
      <c r="AF66" s="161" t="s">
        <v>180</v>
      </c>
      <c r="AG66" s="166"/>
      <c r="AH66" s="347"/>
      <c r="AI66" s="241"/>
      <c r="AJ66" s="172">
        <v>17</v>
      </c>
      <c r="AK66" s="178" t="s">
        <v>176</v>
      </c>
      <c r="AL66" s="165"/>
      <c r="AM66" s="165"/>
      <c r="AN66" s="308" t="s">
        <v>93</v>
      </c>
      <c r="AS66" s="271"/>
      <c r="AX66" s="271"/>
      <c r="BC66" s="271"/>
      <c r="BH66" s="271"/>
      <c r="BM66" s="271"/>
      <c r="BR66" s="271"/>
    </row>
    <row r="67" spans="1:70" ht="15" x14ac:dyDescent="0.25">
      <c r="A67" s="172">
        <v>18</v>
      </c>
      <c r="B67" s="178" t="s">
        <v>179</v>
      </c>
      <c r="C67" s="223"/>
      <c r="D67" s="383"/>
      <c r="E67" s="276" t="s">
        <v>93</v>
      </c>
      <c r="F67" s="173">
        <v>18</v>
      </c>
      <c r="G67" s="160" t="s">
        <v>175</v>
      </c>
      <c r="H67" s="214"/>
      <c r="I67" s="194"/>
      <c r="J67" s="307"/>
      <c r="K67" s="133">
        <v>18</v>
      </c>
      <c r="L67" s="161" t="s">
        <v>178</v>
      </c>
      <c r="M67" s="165"/>
      <c r="N67" s="165"/>
      <c r="O67" s="237"/>
      <c r="P67" s="172">
        <v>18</v>
      </c>
      <c r="Q67" s="161" t="s">
        <v>180</v>
      </c>
      <c r="R67" s="211"/>
      <c r="S67" s="166"/>
      <c r="T67" s="277" t="s">
        <v>93</v>
      </c>
      <c r="U67" s="133">
        <v>18</v>
      </c>
      <c r="V67" s="161" t="s">
        <v>176</v>
      </c>
      <c r="W67" s="165"/>
      <c r="X67" s="165"/>
      <c r="Y67" s="241"/>
      <c r="Z67" s="172">
        <v>18</v>
      </c>
      <c r="AA67" s="161" t="s">
        <v>178</v>
      </c>
      <c r="AB67" s="124"/>
      <c r="AC67" s="165"/>
      <c r="AD67" s="297"/>
      <c r="AE67" s="173">
        <v>18</v>
      </c>
      <c r="AF67" s="157" t="s">
        <v>181</v>
      </c>
      <c r="AG67" s="194"/>
      <c r="AH67" s="194"/>
      <c r="AI67" s="316"/>
      <c r="AJ67" s="376">
        <v>18</v>
      </c>
      <c r="AK67" s="334" t="s">
        <v>177</v>
      </c>
      <c r="AL67" s="165"/>
      <c r="AM67" s="165"/>
      <c r="AN67" s="308" t="s">
        <v>93</v>
      </c>
      <c r="AS67" s="271"/>
      <c r="AX67" s="271"/>
      <c r="BC67" s="271"/>
      <c r="BH67" s="271"/>
      <c r="BM67" s="271"/>
      <c r="BR67" s="271"/>
    </row>
    <row r="68" spans="1:70" ht="15" x14ac:dyDescent="0.25">
      <c r="A68" s="172">
        <v>19</v>
      </c>
      <c r="B68" s="178" t="s">
        <v>180</v>
      </c>
      <c r="C68" s="223"/>
      <c r="D68" s="383"/>
      <c r="E68" s="276" t="s">
        <v>93</v>
      </c>
      <c r="F68" s="172">
        <v>19</v>
      </c>
      <c r="G68" s="161" t="s">
        <v>176</v>
      </c>
      <c r="H68" s="166"/>
      <c r="I68" s="369"/>
      <c r="J68" s="309"/>
      <c r="K68" s="136">
        <v>19</v>
      </c>
      <c r="L68" s="161" t="s">
        <v>179</v>
      </c>
      <c r="M68" s="165"/>
      <c r="N68" s="165"/>
      <c r="O68" s="242"/>
      <c r="P68" s="173">
        <v>19</v>
      </c>
      <c r="Q68" s="160" t="s">
        <v>181</v>
      </c>
      <c r="R68" s="194"/>
      <c r="S68" s="194"/>
      <c r="T68" s="316"/>
      <c r="U68" s="133">
        <v>19</v>
      </c>
      <c r="V68" s="161" t="s">
        <v>177</v>
      </c>
      <c r="W68" s="165"/>
      <c r="X68" s="165"/>
      <c r="Y68" s="241"/>
      <c r="Z68" s="172">
        <v>19</v>
      </c>
      <c r="AA68" s="161" t="s">
        <v>179</v>
      </c>
      <c r="AB68" s="124"/>
      <c r="AC68" s="165"/>
      <c r="AD68" s="297"/>
      <c r="AE68" s="173">
        <v>19</v>
      </c>
      <c r="AF68" s="157" t="s">
        <v>175</v>
      </c>
      <c r="AG68" s="194"/>
      <c r="AH68" s="194"/>
      <c r="AI68" s="316"/>
      <c r="AJ68" s="376">
        <v>19</v>
      </c>
      <c r="AK68" s="334" t="s">
        <v>178</v>
      </c>
      <c r="AL68" s="165"/>
      <c r="AM68" s="165"/>
      <c r="AN68" s="308" t="s">
        <v>93</v>
      </c>
      <c r="AS68" s="271"/>
      <c r="AX68" s="271"/>
      <c r="BC68" s="271"/>
      <c r="BH68" s="271"/>
      <c r="BM68" s="271"/>
      <c r="BR68" s="271"/>
    </row>
    <row r="69" spans="1:70" ht="15" x14ac:dyDescent="0.25">
      <c r="A69" s="173">
        <v>20</v>
      </c>
      <c r="B69" s="160" t="s">
        <v>181</v>
      </c>
      <c r="C69" s="214"/>
      <c r="D69" s="194"/>
      <c r="E69" s="307"/>
      <c r="F69" s="172">
        <v>20</v>
      </c>
      <c r="G69" s="161" t="s">
        <v>177</v>
      </c>
      <c r="H69" s="166"/>
      <c r="I69" s="166"/>
      <c r="J69" s="297"/>
      <c r="K69" s="135">
        <v>20</v>
      </c>
      <c r="L69" s="161" t="s">
        <v>180</v>
      </c>
      <c r="M69" s="165"/>
      <c r="N69" s="165"/>
      <c r="O69" s="242"/>
      <c r="P69" s="173">
        <v>20</v>
      </c>
      <c r="Q69" s="160" t="s">
        <v>175</v>
      </c>
      <c r="R69" s="194"/>
      <c r="S69" s="194"/>
      <c r="T69" s="316"/>
      <c r="U69" s="133">
        <v>20</v>
      </c>
      <c r="V69" s="161" t="s">
        <v>178</v>
      </c>
      <c r="W69" s="165"/>
      <c r="X69" s="165"/>
      <c r="Y69" s="247"/>
      <c r="Z69" s="171">
        <v>20</v>
      </c>
      <c r="AA69" s="161" t="s">
        <v>180</v>
      </c>
      <c r="AB69" s="124"/>
      <c r="AC69" s="165"/>
      <c r="AD69" s="309"/>
      <c r="AE69" s="133">
        <v>20</v>
      </c>
      <c r="AF69" s="161" t="s">
        <v>176</v>
      </c>
      <c r="AG69" s="165"/>
      <c r="AH69" s="347"/>
      <c r="AI69" s="242"/>
      <c r="AJ69" s="376">
        <v>20</v>
      </c>
      <c r="AK69" s="334" t="s">
        <v>179</v>
      </c>
      <c r="AL69" s="165"/>
      <c r="AM69" s="165"/>
      <c r="AN69" s="308" t="s">
        <v>93</v>
      </c>
      <c r="AS69" s="271"/>
      <c r="AX69" s="271"/>
      <c r="BC69" s="271"/>
      <c r="BH69" s="271"/>
      <c r="BM69" s="271"/>
      <c r="BR69" s="271"/>
    </row>
    <row r="70" spans="1:70" ht="15" x14ac:dyDescent="0.25">
      <c r="A70" s="173">
        <v>21</v>
      </c>
      <c r="B70" s="160" t="s">
        <v>175</v>
      </c>
      <c r="C70" s="214"/>
      <c r="D70" s="194"/>
      <c r="E70" s="307"/>
      <c r="F70" s="172">
        <v>21</v>
      </c>
      <c r="G70" s="161" t="s">
        <v>178</v>
      </c>
      <c r="H70" s="166"/>
      <c r="I70" s="166"/>
      <c r="J70" s="311"/>
      <c r="K70" s="158">
        <v>21</v>
      </c>
      <c r="L70" s="160" t="s">
        <v>181</v>
      </c>
      <c r="M70" s="194"/>
      <c r="N70" s="194"/>
      <c r="O70" s="269"/>
      <c r="P70" s="172">
        <v>21</v>
      </c>
      <c r="Q70" s="161" t="s">
        <v>176</v>
      </c>
      <c r="R70" s="166"/>
      <c r="S70" s="165"/>
      <c r="T70" s="244"/>
      <c r="U70" s="133">
        <v>21</v>
      </c>
      <c r="V70" s="161" t="s">
        <v>179</v>
      </c>
      <c r="W70" s="211"/>
      <c r="X70" s="165"/>
      <c r="Y70" s="241"/>
      <c r="Z70" s="173">
        <v>21</v>
      </c>
      <c r="AA70" s="157" t="s">
        <v>181</v>
      </c>
      <c r="AB70" s="194"/>
      <c r="AC70" s="194"/>
      <c r="AD70" s="316"/>
      <c r="AE70" s="133">
        <v>21</v>
      </c>
      <c r="AF70" s="161" t="s">
        <v>177</v>
      </c>
      <c r="AG70" s="165"/>
      <c r="AH70" s="347"/>
      <c r="AI70" s="242"/>
      <c r="AJ70" s="376">
        <v>21</v>
      </c>
      <c r="AK70" s="334" t="s">
        <v>180</v>
      </c>
      <c r="AL70" s="165"/>
      <c r="AM70" s="165"/>
      <c r="AN70" s="308" t="s">
        <v>93</v>
      </c>
      <c r="AS70" s="271"/>
      <c r="AX70" s="271"/>
      <c r="BC70" s="271"/>
      <c r="BH70" s="271"/>
      <c r="BM70" s="271"/>
      <c r="BR70" s="271"/>
    </row>
    <row r="71" spans="1:70" ht="14.25" x14ac:dyDescent="0.2">
      <c r="A71" s="172">
        <v>22</v>
      </c>
      <c r="B71" s="178" t="s">
        <v>176</v>
      </c>
      <c r="C71" s="165"/>
      <c r="D71" s="383"/>
      <c r="E71" s="276" t="s">
        <v>93</v>
      </c>
      <c r="F71" s="172">
        <v>22</v>
      </c>
      <c r="G71" s="161" t="s">
        <v>179</v>
      </c>
      <c r="H71" s="166"/>
      <c r="I71" s="369"/>
      <c r="J71" s="309"/>
      <c r="K71" s="158">
        <v>22</v>
      </c>
      <c r="L71" s="160" t="s">
        <v>175</v>
      </c>
      <c r="M71" s="194"/>
      <c r="N71" s="194"/>
      <c r="O71" s="269"/>
      <c r="P71" s="172">
        <v>22</v>
      </c>
      <c r="Q71" s="161" t="s">
        <v>177</v>
      </c>
      <c r="R71" s="198"/>
      <c r="S71" s="165"/>
      <c r="T71" s="297"/>
      <c r="U71" s="133">
        <v>22</v>
      </c>
      <c r="V71" s="161" t="s">
        <v>180</v>
      </c>
      <c r="W71" s="211"/>
      <c r="X71" s="165"/>
      <c r="Y71" s="241"/>
      <c r="Z71" s="173">
        <v>22</v>
      </c>
      <c r="AA71" s="157" t="s">
        <v>175</v>
      </c>
      <c r="AB71" s="194"/>
      <c r="AC71" s="194"/>
      <c r="AD71" s="316"/>
      <c r="AE71" s="133">
        <v>22</v>
      </c>
      <c r="AF71" s="161" t="s">
        <v>178</v>
      </c>
      <c r="AG71" s="166"/>
      <c r="AH71" s="344" t="s">
        <v>152</v>
      </c>
      <c r="AI71" s="241"/>
      <c r="AJ71" s="375">
        <v>22</v>
      </c>
      <c r="AK71" s="335" t="s">
        <v>181</v>
      </c>
      <c r="AL71" s="194"/>
      <c r="AM71" s="194"/>
      <c r="AN71" s="305"/>
      <c r="AS71" s="271"/>
      <c r="AX71" s="271"/>
      <c r="BC71" s="271"/>
      <c r="BH71" s="271"/>
      <c r="BM71" s="271"/>
      <c r="BR71" s="271"/>
    </row>
    <row r="72" spans="1:70" s="128" customFormat="1" ht="15" x14ac:dyDescent="0.25">
      <c r="A72" s="172">
        <v>23</v>
      </c>
      <c r="B72" s="178" t="s">
        <v>177</v>
      </c>
      <c r="C72" s="223"/>
      <c r="D72" s="383"/>
      <c r="E72" s="276" t="s">
        <v>93</v>
      </c>
      <c r="F72" s="172">
        <v>23</v>
      </c>
      <c r="G72" s="161" t="s">
        <v>180</v>
      </c>
      <c r="H72" s="165"/>
      <c r="I72" s="165"/>
      <c r="J72" s="317"/>
      <c r="K72" s="133">
        <v>23</v>
      </c>
      <c r="L72" s="161" t="s">
        <v>176</v>
      </c>
      <c r="M72" s="255"/>
      <c r="N72" s="165"/>
      <c r="O72" s="237"/>
      <c r="P72" s="172">
        <v>23</v>
      </c>
      <c r="Q72" s="161" t="s">
        <v>178</v>
      </c>
      <c r="R72" s="166"/>
      <c r="S72" s="165"/>
      <c r="T72" s="244"/>
      <c r="U72" s="158">
        <v>23</v>
      </c>
      <c r="V72" s="160" t="s">
        <v>181</v>
      </c>
      <c r="W72" s="194"/>
      <c r="X72" s="194"/>
      <c r="Y72" s="269"/>
      <c r="Z72" s="172">
        <v>23</v>
      </c>
      <c r="AA72" s="161" t="s">
        <v>176</v>
      </c>
      <c r="AB72" s="124"/>
      <c r="AC72" s="165"/>
      <c r="AD72" s="277" t="s">
        <v>93</v>
      </c>
      <c r="AE72" s="133">
        <v>23</v>
      </c>
      <c r="AF72" s="161" t="s">
        <v>179</v>
      </c>
      <c r="AG72" s="166"/>
      <c r="AH72" s="347"/>
      <c r="AI72" s="241"/>
      <c r="AJ72" s="375">
        <v>23</v>
      </c>
      <c r="AK72" s="335" t="s">
        <v>175</v>
      </c>
      <c r="AL72" s="194"/>
      <c r="AM72" s="194"/>
      <c r="AN72" s="305"/>
      <c r="AS72" s="271"/>
      <c r="AX72" s="271"/>
      <c r="BC72" s="271"/>
      <c r="BH72" s="271"/>
      <c r="BM72" s="271"/>
    </row>
    <row r="73" spans="1:70" s="128" customFormat="1" ht="15" x14ac:dyDescent="0.25">
      <c r="A73" s="172">
        <v>24</v>
      </c>
      <c r="B73" s="178" t="s">
        <v>178</v>
      </c>
      <c r="C73" s="223"/>
      <c r="D73" s="383" t="s">
        <v>151</v>
      </c>
      <c r="E73" s="276" t="s">
        <v>93</v>
      </c>
      <c r="F73" s="173">
        <v>24</v>
      </c>
      <c r="G73" s="160" t="s">
        <v>181</v>
      </c>
      <c r="H73" s="214"/>
      <c r="I73" s="194"/>
      <c r="J73" s="307"/>
      <c r="K73" s="133">
        <v>24</v>
      </c>
      <c r="L73" s="161" t="s">
        <v>177</v>
      </c>
      <c r="M73" s="255"/>
      <c r="N73" s="165"/>
      <c r="O73" s="237"/>
      <c r="P73" s="174">
        <v>24</v>
      </c>
      <c r="Q73" s="161" t="s">
        <v>179</v>
      </c>
      <c r="R73" s="166"/>
      <c r="S73" s="165"/>
      <c r="T73" s="319"/>
      <c r="U73" s="158">
        <v>24</v>
      </c>
      <c r="V73" s="160" t="s">
        <v>175</v>
      </c>
      <c r="W73" s="194"/>
      <c r="X73" s="194"/>
      <c r="Y73" s="269"/>
      <c r="Z73" s="172">
        <v>24</v>
      </c>
      <c r="AA73" s="161" t="s">
        <v>177</v>
      </c>
      <c r="AB73" s="124"/>
      <c r="AC73" s="165"/>
      <c r="AD73" s="277" t="s">
        <v>93</v>
      </c>
      <c r="AE73" s="133">
        <v>24</v>
      </c>
      <c r="AF73" s="161" t="s">
        <v>180</v>
      </c>
      <c r="AG73" s="166"/>
      <c r="AH73" s="347"/>
      <c r="AI73" s="241"/>
      <c r="AJ73" s="172">
        <v>24</v>
      </c>
      <c r="AK73" s="178" t="s">
        <v>176</v>
      </c>
      <c r="AL73" s="165"/>
      <c r="AM73" s="165"/>
      <c r="AN73" s="308" t="s">
        <v>93</v>
      </c>
      <c r="AS73" s="271"/>
      <c r="AX73" s="271"/>
      <c r="BC73" s="271"/>
      <c r="BH73" s="271"/>
      <c r="BM73" s="271"/>
    </row>
    <row r="74" spans="1:70" s="128" customFormat="1" ht="15" x14ac:dyDescent="0.25">
      <c r="A74" s="172">
        <v>25</v>
      </c>
      <c r="B74" s="178" t="s">
        <v>179</v>
      </c>
      <c r="C74" s="223"/>
      <c r="D74" s="383"/>
      <c r="E74" s="276" t="s">
        <v>93</v>
      </c>
      <c r="F74" s="173">
        <v>25</v>
      </c>
      <c r="G74" s="160" t="s">
        <v>175</v>
      </c>
      <c r="H74" s="214"/>
      <c r="I74" s="194"/>
      <c r="J74" s="307"/>
      <c r="K74" s="133">
        <v>25</v>
      </c>
      <c r="L74" s="161" t="s">
        <v>178</v>
      </c>
      <c r="M74" s="255"/>
      <c r="N74" s="165"/>
      <c r="O74" s="237"/>
      <c r="P74" s="172">
        <v>25</v>
      </c>
      <c r="Q74" s="161" t="s">
        <v>180</v>
      </c>
      <c r="R74" s="265"/>
      <c r="S74" s="165"/>
      <c r="T74" s="297"/>
      <c r="U74" s="133">
        <v>25</v>
      </c>
      <c r="V74" s="161" t="s">
        <v>176</v>
      </c>
      <c r="W74" s="165"/>
      <c r="X74" s="165"/>
      <c r="Y74" s="247"/>
      <c r="Z74" s="173">
        <v>25</v>
      </c>
      <c r="AA74" s="157" t="s">
        <v>178</v>
      </c>
      <c r="AB74" s="204" t="s">
        <v>100</v>
      </c>
      <c r="AC74" s="194"/>
      <c r="AD74" s="316"/>
      <c r="AE74" s="173">
        <v>25</v>
      </c>
      <c r="AF74" s="157" t="s">
        <v>181</v>
      </c>
      <c r="AG74" s="194"/>
      <c r="AH74" s="194"/>
      <c r="AI74" s="316"/>
      <c r="AJ74" s="376">
        <v>25</v>
      </c>
      <c r="AK74" s="334" t="s">
        <v>177</v>
      </c>
      <c r="AL74" s="165"/>
      <c r="AM74" s="165"/>
      <c r="AN74" s="308" t="s">
        <v>93</v>
      </c>
      <c r="AS74" s="271"/>
      <c r="AX74" s="271"/>
      <c r="BC74" s="271"/>
      <c r="BH74" s="271"/>
      <c r="BM74" s="271"/>
    </row>
    <row r="75" spans="1:70" s="128" customFormat="1" ht="15" x14ac:dyDescent="0.25">
      <c r="A75" s="172">
        <v>26</v>
      </c>
      <c r="B75" s="178" t="s">
        <v>180</v>
      </c>
      <c r="C75" s="223"/>
      <c r="D75" s="383"/>
      <c r="E75" s="276" t="s">
        <v>93</v>
      </c>
      <c r="F75" s="172">
        <v>26</v>
      </c>
      <c r="G75" s="161" t="s">
        <v>176</v>
      </c>
      <c r="H75" s="166"/>
      <c r="I75" s="166"/>
      <c r="J75" s="297"/>
      <c r="K75" s="136">
        <v>26</v>
      </c>
      <c r="L75" s="161" t="s">
        <v>179</v>
      </c>
      <c r="M75" s="198"/>
      <c r="N75" s="165"/>
      <c r="O75" s="263"/>
      <c r="P75" s="173">
        <v>26</v>
      </c>
      <c r="Q75" s="160" t="s">
        <v>181</v>
      </c>
      <c r="R75" s="194"/>
      <c r="S75" s="194"/>
      <c r="T75" s="316"/>
      <c r="U75" s="133">
        <v>26</v>
      </c>
      <c r="V75" s="161" t="s">
        <v>177</v>
      </c>
      <c r="W75" s="211"/>
      <c r="X75" s="165"/>
      <c r="Y75" s="241"/>
      <c r="Z75" s="173">
        <v>26</v>
      </c>
      <c r="AA75" s="157" t="s">
        <v>179</v>
      </c>
      <c r="AB75" s="204" t="s">
        <v>101</v>
      </c>
      <c r="AC75" s="194"/>
      <c r="AD75" s="316"/>
      <c r="AE75" s="173">
        <v>26</v>
      </c>
      <c r="AF75" s="157" t="s">
        <v>175</v>
      </c>
      <c r="AG75" s="194"/>
      <c r="AH75" s="194"/>
      <c r="AI75" s="316"/>
      <c r="AJ75" s="376">
        <v>26</v>
      </c>
      <c r="AK75" s="334" t="s">
        <v>178</v>
      </c>
      <c r="AL75" s="165"/>
      <c r="AM75" s="165"/>
      <c r="AN75" s="308" t="s">
        <v>93</v>
      </c>
      <c r="AS75" s="271"/>
      <c r="AX75" s="271"/>
      <c r="BC75" s="271"/>
      <c r="BH75" s="271"/>
      <c r="BM75" s="271"/>
    </row>
    <row r="76" spans="1:70" s="128" customFormat="1" ht="15" x14ac:dyDescent="0.25">
      <c r="A76" s="173">
        <v>27</v>
      </c>
      <c r="B76" s="160" t="s">
        <v>181</v>
      </c>
      <c r="C76" s="214"/>
      <c r="D76" s="194"/>
      <c r="E76" s="307"/>
      <c r="F76" s="172">
        <v>27</v>
      </c>
      <c r="G76" s="161" t="s">
        <v>177</v>
      </c>
      <c r="H76" s="166"/>
      <c r="I76" s="166"/>
      <c r="J76" s="297"/>
      <c r="K76" s="133">
        <v>27</v>
      </c>
      <c r="L76" s="161" t="s">
        <v>180</v>
      </c>
      <c r="M76" s="371"/>
      <c r="N76" s="165"/>
      <c r="O76" s="241"/>
      <c r="P76" s="173">
        <v>27</v>
      </c>
      <c r="Q76" s="160" t="s">
        <v>175</v>
      </c>
      <c r="R76" s="194"/>
      <c r="S76" s="194"/>
      <c r="T76" s="316"/>
      <c r="U76" s="133">
        <v>27</v>
      </c>
      <c r="V76" s="161" t="s">
        <v>178</v>
      </c>
      <c r="W76" s="211"/>
      <c r="X76" s="165"/>
      <c r="Y76" s="241"/>
      <c r="Z76" s="172">
        <v>27</v>
      </c>
      <c r="AA76" s="161" t="s">
        <v>180</v>
      </c>
      <c r="AB76" s="124"/>
      <c r="AC76" s="165"/>
      <c r="AD76" s="277" t="s">
        <v>93</v>
      </c>
      <c r="AE76" s="133">
        <v>27</v>
      </c>
      <c r="AF76" s="161" t="s">
        <v>176</v>
      </c>
      <c r="AG76" s="165"/>
      <c r="AH76" s="165"/>
      <c r="AI76" s="242"/>
      <c r="AJ76" s="376">
        <v>27</v>
      </c>
      <c r="AK76" s="334" t="s">
        <v>179</v>
      </c>
      <c r="AL76" s="165"/>
      <c r="AM76" s="165"/>
      <c r="AN76" s="308" t="s">
        <v>93</v>
      </c>
      <c r="AS76" s="271"/>
      <c r="AX76" s="271"/>
      <c r="BC76" s="271"/>
      <c r="BH76" s="271"/>
      <c r="BM76" s="271"/>
    </row>
    <row r="77" spans="1:70" s="128" customFormat="1" ht="15" x14ac:dyDescent="0.25">
      <c r="A77" s="173">
        <v>28</v>
      </c>
      <c r="B77" s="160" t="s">
        <v>175</v>
      </c>
      <c r="C77" s="214"/>
      <c r="D77" s="194"/>
      <c r="E77" s="307"/>
      <c r="F77" s="172">
        <v>28</v>
      </c>
      <c r="G77" s="161" t="s">
        <v>178</v>
      </c>
      <c r="H77" s="166"/>
      <c r="I77" s="344"/>
      <c r="J77" s="297"/>
      <c r="K77" s="158">
        <v>28</v>
      </c>
      <c r="L77" s="160" t="s">
        <v>181</v>
      </c>
      <c r="M77" s="194"/>
      <c r="N77" s="194"/>
      <c r="O77" s="269"/>
      <c r="P77" s="174">
        <v>28</v>
      </c>
      <c r="Q77" s="161" t="s">
        <v>176</v>
      </c>
      <c r="R77" s="166"/>
      <c r="S77" s="165"/>
      <c r="T77" s="319"/>
      <c r="U77" s="133">
        <v>28</v>
      </c>
      <c r="V77" s="161" t="s">
        <v>179</v>
      </c>
      <c r="W77" s="211"/>
      <c r="X77" s="165"/>
      <c r="Y77" s="241"/>
      <c r="Z77" s="172">
        <v>28</v>
      </c>
      <c r="AA77" s="161" t="s">
        <v>181</v>
      </c>
      <c r="AB77" s="130"/>
      <c r="AC77" s="165"/>
      <c r="AD77" s="277" t="s">
        <v>93</v>
      </c>
      <c r="AE77" s="133">
        <v>28</v>
      </c>
      <c r="AF77" s="161" t="s">
        <v>177</v>
      </c>
      <c r="AG77" s="165"/>
      <c r="AH77" s="165"/>
      <c r="AI77" s="242"/>
      <c r="AJ77" s="376">
        <v>28</v>
      </c>
      <c r="AK77" s="334" t="s">
        <v>180</v>
      </c>
      <c r="AL77" s="165"/>
      <c r="AM77" s="165"/>
      <c r="AN77" s="308" t="s">
        <v>93</v>
      </c>
      <c r="AS77" s="271"/>
      <c r="AX77" s="271"/>
      <c r="BC77" s="271"/>
      <c r="BH77" s="271"/>
      <c r="BM77" s="271"/>
    </row>
    <row r="78" spans="1:70" s="128" customFormat="1" ht="14.25" x14ac:dyDescent="0.2">
      <c r="A78" s="172">
        <v>29</v>
      </c>
      <c r="B78" s="178" t="s">
        <v>176</v>
      </c>
      <c r="C78" s="165"/>
      <c r="D78" s="226"/>
      <c r="E78" s="276" t="s">
        <v>93</v>
      </c>
      <c r="F78" s="172">
        <v>29</v>
      </c>
      <c r="G78" s="161" t="s">
        <v>179</v>
      </c>
      <c r="H78" s="390" t="s">
        <v>156</v>
      </c>
      <c r="I78" s="344" t="s">
        <v>152</v>
      </c>
      <c r="J78" s="297"/>
      <c r="K78" s="158">
        <v>29</v>
      </c>
      <c r="L78" s="160" t="s">
        <v>175</v>
      </c>
      <c r="M78" s="194"/>
      <c r="N78" s="194"/>
      <c r="O78" s="269"/>
      <c r="P78" s="172">
        <v>29</v>
      </c>
      <c r="Q78" s="161" t="s">
        <v>177</v>
      </c>
      <c r="R78" s="384" t="s">
        <v>126</v>
      </c>
      <c r="S78" s="166"/>
      <c r="T78" s="297"/>
      <c r="U78" s="133">
        <v>29</v>
      </c>
      <c r="V78" s="161" t="s">
        <v>180</v>
      </c>
      <c r="W78" s="211"/>
      <c r="X78" s="165"/>
      <c r="Y78" s="241"/>
      <c r="Z78" s="172">
        <v>29</v>
      </c>
      <c r="AA78" s="161" t="s">
        <v>175</v>
      </c>
      <c r="AB78" s="124"/>
      <c r="AC78" s="165"/>
      <c r="AD78" s="277" t="s">
        <v>93</v>
      </c>
      <c r="AE78" s="133">
        <v>29</v>
      </c>
      <c r="AF78" s="161" t="s">
        <v>178</v>
      </c>
      <c r="AG78" s="166"/>
      <c r="AH78" s="166"/>
      <c r="AI78" s="241"/>
      <c r="AJ78" s="375">
        <v>29</v>
      </c>
      <c r="AK78" s="335" t="s">
        <v>4</v>
      </c>
      <c r="AL78" s="194"/>
      <c r="AM78" s="194"/>
      <c r="AN78" s="305"/>
      <c r="AS78" s="271"/>
      <c r="AX78" s="271"/>
      <c r="BC78" s="271"/>
      <c r="BH78" s="271"/>
      <c r="BM78" s="271"/>
    </row>
    <row r="79" spans="1:70" s="128" customFormat="1" ht="15" x14ac:dyDescent="0.25">
      <c r="A79" s="172">
        <v>30</v>
      </c>
      <c r="B79" s="178" t="s">
        <v>177</v>
      </c>
      <c r="C79" s="223"/>
      <c r="D79" s="226"/>
      <c r="E79" s="276" t="s">
        <v>93</v>
      </c>
      <c r="F79" s="172">
        <v>30</v>
      </c>
      <c r="G79" s="161" t="s">
        <v>180</v>
      </c>
      <c r="H79" s="165"/>
      <c r="I79" s="344"/>
      <c r="J79" s="297"/>
      <c r="K79" s="133">
        <v>30</v>
      </c>
      <c r="L79" s="161" t="s">
        <v>176</v>
      </c>
      <c r="M79" s="255"/>
      <c r="N79" s="165"/>
      <c r="O79" s="277" t="s">
        <v>93</v>
      </c>
      <c r="P79" s="172">
        <v>30</v>
      </c>
      <c r="Q79" s="161" t="s">
        <v>178</v>
      </c>
      <c r="R79" s="166"/>
      <c r="S79" s="166"/>
      <c r="T79" s="244"/>
      <c r="U79" s="158">
        <v>30</v>
      </c>
      <c r="V79" s="160" t="s">
        <v>181</v>
      </c>
      <c r="W79" s="194"/>
      <c r="X79" s="194"/>
      <c r="Y79" s="269"/>
      <c r="Z79" s="172">
        <v>30</v>
      </c>
      <c r="AA79" s="161" t="s">
        <v>176</v>
      </c>
      <c r="AB79" s="124"/>
      <c r="AC79" s="165"/>
      <c r="AD79" s="277" t="s">
        <v>93</v>
      </c>
      <c r="AE79" s="133">
        <v>30</v>
      </c>
      <c r="AF79" s="161" t="s">
        <v>179</v>
      </c>
      <c r="AG79" s="165"/>
      <c r="AH79" s="165"/>
      <c r="AI79" s="237"/>
      <c r="AJ79" s="172"/>
      <c r="AK79" s="132"/>
      <c r="AL79" s="217"/>
      <c r="AM79" s="131"/>
      <c r="AN79" s="350"/>
      <c r="AS79" s="271"/>
      <c r="AX79" s="271"/>
      <c r="BC79" s="271"/>
      <c r="BH79" s="271"/>
      <c r="BM79" s="271"/>
    </row>
    <row r="80" spans="1:70" s="128" customFormat="1" ht="15" x14ac:dyDescent="0.25">
      <c r="A80" s="176">
        <v>31</v>
      </c>
      <c r="B80" s="178" t="s">
        <v>178</v>
      </c>
      <c r="C80" s="212"/>
      <c r="D80" s="257"/>
      <c r="E80" s="278" t="s">
        <v>93</v>
      </c>
      <c r="F80" s="173">
        <v>31</v>
      </c>
      <c r="G80" s="160" t="s">
        <v>181</v>
      </c>
      <c r="H80" s="214"/>
      <c r="I80" s="194"/>
      <c r="J80" s="307"/>
      <c r="K80" s="205"/>
      <c r="L80" s="138"/>
      <c r="M80" s="212"/>
      <c r="N80" s="216"/>
      <c r="O80" s="201"/>
      <c r="P80" s="205">
        <v>31</v>
      </c>
      <c r="Q80" s="138" t="s">
        <v>179</v>
      </c>
      <c r="R80" s="212"/>
      <c r="S80" s="216"/>
      <c r="T80" s="201"/>
      <c r="U80" s="205"/>
      <c r="V80" s="138"/>
      <c r="W80" s="212"/>
      <c r="X80" s="216"/>
      <c r="Y80" s="201"/>
      <c r="Z80" s="172">
        <v>31</v>
      </c>
      <c r="AA80" s="161" t="s">
        <v>177</v>
      </c>
      <c r="AB80" s="124"/>
      <c r="AC80" s="165"/>
      <c r="AD80" s="277" t="s">
        <v>93</v>
      </c>
      <c r="AE80" s="205">
        <v>31</v>
      </c>
      <c r="AF80" s="161" t="s">
        <v>180</v>
      </c>
      <c r="AG80" s="216"/>
      <c r="AH80" s="216"/>
      <c r="AI80" s="201"/>
      <c r="AJ80" s="176"/>
      <c r="AK80" s="137"/>
      <c r="AL80" s="219"/>
      <c r="AM80" s="196"/>
      <c r="AN80" s="354"/>
      <c r="AS80" s="271"/>
      <c r="AX80" s="271"/>
      <c r="BC80" s="271"/>
      <c r="BH80" s="271"/>
      <c r="BM80" s="271"/>
    </row>
    <row r="81" spans="1:70" s="128" customFormat="1" ht="15" x14ac:dyDescent="0.25">
      <c r="A81" s="139"/>
      <c r="B81" s="139"/>
      <c r="C81" s="239"/>
      <c r="D81" s="144"/>
      <c r="E81" s="239"/>
      <c r="F81" s="139"/>
      <c r="G81" s="139"/>
      <c r="H81" s="140"/>
      <c r="I81" s="140"/>
      <c r="J81" s="189"/>
      <c r="K81" s="139"/>
      <c r="L81" s="139"/>
      <c r="M81" s="144"/>
      <c r="N81" s="144"/>
      <c r="O81" s="239"/>
      <c r="P81" s="139"/>
      <c r="Q81" s="139"/>
      <c r="R81" s="144"/>
      <c r="S81" s="144"/>
      <c r="T81" s="239"/>
      <c r="U81" s="139"/>
      <c r="V81" s="139"/>
      <c r="W81" s="144"/>
      <c r="X81" s="144"/>
      <c r="Y81" s="239"/>
      <c r="Z81" s="139"/>
      <c r="AA81" s="139"/>
      <c r="AB81" s="139"/>
      <c r="AC81" s="144"/>
      <c r="AD81" s="239"/>
      <c r="AE81" s="139"/>
      <c r="AF81" s="139"/>
      <c r="AG81" s="144"/>
      <c r="AH81" s="144"/>
      <c r="AI81" s="239"/>
      <c r="AJ81" s="139"/>
      <c r="AK81" s="139"/>
      <c r="AL81" s="239"/>
      <c r="AM81" s="144"/>
      <c r="AN81" s="144"/>
      <c r="AS81" s="271"/>
      <c r="AX81" s="271"/>
      <c r="BC81" s="271"/>
      <c r="BH81" s="271"/>
      <c r="BM81" s="271"/>
    </row>
    <row r="82" spans="1:70" s="128" customFormat="1" ht="14.25" customHeight="1" x14ac:dyDescent="0.25">
      <c r="A82" s="412" t="s">
        <v>120</v>
      </c>
      <c r="B82" s="413"/>
      <c r="C82" s="413"/>
      <c r="D82" s="413"/>
      <c r="E82" s="413"/>
      <c r="F82" s="413"/>
      <c r="G82" s="413"/>
      <c r="H82" s="413"/>
      <c r="I82" s="413"/>
      <c r="J82" s="413"/>
      <c r="K82" s="120"/>
      <c r="L82" s="239"/>
      <c r="M82" s="239"/>
      <c r="N82" s="414" t="s">
        <v>121</v>
      </c>
      <c r="O82" s="414"/>
      <c r="P82" s="414"/>
      <c r="Q82" s="414"/>
      <c r="R82" s="414"/>
      <c r="S82" s="414"/>
      <c r="T82" s="414"/>
      <c r="U82" s="414"/>
      <c r="V82" s="414"/>
      <c r="W82" s="414"/>
      <c r="X82" s="270"/>
      <c r="Z82" s="414" t="s">
        <v>122</v>
      </c>
      <c r="AA82" s="414"/>
      <c r="AB82" s="414"/>
      <c r="AC82" s="414"/>
      <c r="AD82" s="414"/>
      <c r="AE82" s="414"/>
      <c r="AF82" s="414"/>
      <c r="AG82" s="414"/>
      <c r="AH82" s="414"/>
      <c r="AI82" s="414"/>
      <c r="AS82" s="271"/>
      <c r="AX82" s="271"/>
      <c r="BC82" s="271"/>
      <c r="BH82" s="271"/>
      <c r="BM82" s="271"/>
      <c r="BR82" s="271"/>
    </row>
    <row r="83" spans="1:70" s="120" customFormat="1" ht="13.5" customHeight="1" x14ac:dyDescent="0.25">
      <c r="A83" s="395" t="s">
        <v>126</v>
      </c>
      <c r="B83" s="395"/>
      <c r="C83" s="395"/>
      <c r="D83" s="394" t="s">
        <v>129</v>
      </c>
      <c r="E83" s="394"/>
      <c r="F83" s="394"/>
      <c r="G83" s="394"/>
      <c r="H83" s="394"/>
      <c r="I83" s="394"/>
      <c r="J83" s="394"/>
      <c r="K83" s="146"/>
      <c r="L83" s="146"/>
      <c r="M83" s="143"/>
      <c r="N83" s="417" t="s">
        <v>139</v>
      </c>
      <c r="O83" s="417"/>
      <c r="P83" s="417"/>
      <c r="Q83" s="394" t="s">
        <v>137</v>
      </c>
      <c r="R83" s="394"/>
      <c r="S83" s="394"/>
      <c r="T83" s="394"/>
      <c r="U83" s="394"/>
      <c r="V83" s="394"/>
      <c r="W83" s="394"/>
      <c r="Z83" s="420" t="s">
        <v>140</v>
      </c>
      <c r="AA83" s="420"/>
      <c r="AB83" s="420"/>
      <c r="AC83" s="428" t="s">
        <v>154</v>
      </c>
      <c r="AD83" s="428"/>
      <c r="AE83" s="428"/>
      <c r="AF83" s="428"/>
      <c r="AG83" s="428"/>
      <c r="AH83" s="428"/>
      <c r="AI83" s="428"/>
      <c r="AJ83" s="152"/>
      <c r="AS83" s="145"/>
      <c r="AX83" s="145"/>
      <c r="BC83" s="145"/>
      <c r="BH83" s="145"/>
      <c r="BM83" s="145"/>
      <c r="BR83" s="145"/>
    </row>
    <row r="84" spans="1:70" s="128" customFormat="1" ht="15" x14ac:dyDescent="0.25">
      <c r="A84" s="396" t="s">
        <v>127</v>
      </c>
      <c r="B84" s="396"/>
      <c r="C84" s="396"/>
      <c r="D84" s="394" t="s">
        <v>131</v>
      </c>
      <c r="E84" s="394"/>
      <c r="F84" s="394"/>
      <c r="G84" s="394"/>
      <c r="H84" s="394"/>
      <c r="I84" s="394"/>
      <c r="J84" s="394"/>
      <c r="M84" s="120"/>
      <c r="N84" s="418" t="s">
        <v>149</v>
      </c>
      <c r="O84" s="418"/>
      <c r="P84" s="418"/>
      <c r="Q84" s="394" t="s">
        <v>187</v>
      </c>
      <c r="R84" s="394"/>
      <c r="S84" s="394"/>
      <c r="T84" s="394"/>
      <c r="U84" s="394"/>
      <c r="V84" s="394"/>
      <c r="W84" s="394"/>
      <c r="Z84" s="437" t="s">
        <v>93</v>
      </c>
      <c r="AA84" s="437"/>
      <c r="AB84" s="437"/>
      <c r="AC84" s="430" t="s">
        <v>134</v>
      </c>
      <c r="AD84" s="430"/>
      <c r="AE84" s="430"/>
      <c r="AF84" s="430"/>
      <c r="AG84" s="430"/>
      <c r="AH84" s="430"/>
      <c r="AI84" s="430"/>
      <c r="AJ84" s="430"/>
      <c r="AX84" s="271"/>
      <c r="BC84" s="271"/>
      <c r="BH84" s="271"/>
      <c r="BM84" s="271"/>
      <c r="BR84" s="271"/>
    </row>
    <row r="85" spans="1:70" s="128" customFormat="1" ht="15" x14ac:dyDescent="0.25">
      <c r="A85" s="397" t="s">
        <v>128</v>
      </c>
      <c r="B85" s="397"/>
      <c r="C85" s="397"/>
      <c r="D85" s="394" t="s">
        <v>132</v>
      </c>
      <c r="E85" s="394"/>
      <c r="F85" s="394"/>
      <c r="G85" s="394"/>
      <c r="H85" s="394"/>
      <c r="I85" s="394"/>
      <c r="J85" s="394"/>
      <c r="K85" s="146"/>
      <c r="L85" s="146"/>
      <c r="M85" s="143"/>
      <c r="N85" s="419" t="s">
        <v>152</v>
      </c>
      <c r="O85" s="419"/>
      <c r="P85" s="419"/>
      <c r="Q85" s="394" t="s">
        <v>145</v>
      </c>
      <c r="R85" s="394"/>
      <c r="S85" s="394"/>
      <c r="T85" s="394"/>
      <c r="U85" s="394"/>
      <c r="V85" s="394"/>
      <c r="W85" s="394"/>
      <c r="Z85" s="434" t="s">
        <v>160</v>
      </c>
      <c r="AA85" s="434"/>
      <c r="AB85" s="434"/>
      <c r="AC85" s="428" t="s">
        <v>161</v>
      </c>
      <c r="AD85" s="428"/>
      <c r="AE85" s="428"/>
      <c r="AF85" s="428"/>
      <c r="AG85" s="428"/>
      <c r="AH85" s="428"/>
      <c r="AI85" s="428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398" t="s">
        <v>156</v>
      </c>
      <c r="B86" s="398"/>
      <c r="C86" s="398"/>
      <c r="D86" s="394" t="s">
        <v>157</v>
      </c>
      <c r="E86" s="394"/>
      <c r="F86" s="394"/>
      <c r="G86" s="394"/>
      <c r="H86" s="394"/>
      <c r="I86" s="394"/>
      <c r="J86" s="394"/>
      <c r="K86" s="139"/>
      <c r="L86" s="146"/>
      <c r="M86" s="147"/>
      <c r="N86" s="433" t="s">
        <v>151</v>
      </c>
      <c r="O86" s="433"/>
      <c r="P86" s="433"/>
      <c r="Q86" s="394" t="s">
        <v>146</v>
      </c>
      <c r="R86" s="394"/>
      <c r="S86" s="394"/>
      <c r="T86" s="394"/>
      <c r="U86" s="394"/>
      <c r="V86" s="394"/>
      <c r="W86" s="394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X86" s="271"/>
      <c r="BC86" s="271"/>
      <c r="BH86" s="271"/>
      <c r="BM86" s="271"/>
      <c r="BR86" s="271"/>
    </row>
    <row r="87" spans="1:70" s="128" customFormat="1" ht="15" x14ac:dyDescent="0.25">
      <c r="A87" s="424" t="s">
        <v>130</v>
      </c>
      <c r="B87" s="424"/>
      <c r="C87" s="424"/>
      <c r="D87" s="394" t="s">
        <v>133</v>
      </c>
      <c r="E87" s="394"/>
      <c r="F87" s="394"/>
      <c r="G87" s="394"/>
      <c r="H87" s="394"/>
      <c r="I87" s="394"/>
      <c r="J87" s="394"/>
      <c r="M87" s="147"/>
      <c r="N87" s="421" t="s">
        <v>147</v>
      </c>
      <c r="O87" s="421"/>
      <c r="P87" s="421"/>
      <c r="Q87" s="394" t="s">
        <v>148</v>
      </c>
      <c r="R87" s="394"/>
      <c r="S87" s="394"/>
      <c r="T87" s="394"/>
      <c r="U87" s="394"/>
      <c r="V87" s="394"/>
      <c r="W87" s="394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A88" s="436" t="s">
        <v>136</v>
      </c>
      <c r="B88" s="436"/>
      <c r="C88" s="436"/>
      <c r="D88" s="394" t="s">
        <v>135</v>
      </c>
      <c r="E88" s="394"/>
      <c r="F88" s="394"/>
      <c r="G88" s="394"/>
      <c r="H88" s="394"/>
      <c r="I88" s="394"/>
      <c r="J88" s="394"/>
      <c r="M88" s="147"/>
      <c r="N88" s="435" t="s">
        <v>153</v>
      </c>
      <c r="O88" s="435"/>
      <c r="P88" s="435"/>
      <c r="Q88" s="362" t="s">
        <v>155</v>
      </c>
      <c r="R88" s="238"/>
      <c r="S88" s="154"/>
      <c r="T88" s="185"/>
      <c r="U88" s="149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s="128" customFormat="1" ht="17.25" x14ac:dyDescent="0.25">
      <c r="A89" s="436" t="s">
        <v>185</v>
      </c>
      <c r="B89" s="436" t="s">
        <v>185</v>
      </c>
      <c r="C89" s="436"/>
      <c r="D89" s="370" t="s">
        <v>188</v>
      </c>
      <c r="E89" s="370"/>
      <c r="F89" s="370"/>
      <c r="G89" s="370"/>
      <c r="H89" s="370"/>
      <c r="I89" s="370"/>
      <c r="J89" s="370"/>
      <c r="K89" s="146"/>
      <c r="L89" s="146"/>
      <c r="M89" s="143"/>
      <c r="N89" s="239"/>
      <c r="O89" s="239"/>
      <c r="P89" s="239"/>
      <c r="Q89" s="370"/>
      <c r="R89" s="238"/>
      <c r="S89" s="154"/>
      <c r="T89" s="185"/>
      <c r="U89" s="149"/>
      <c r="V89" s="152"/>
      <c r="W89" s="115"/>
      <c r="X89" s="115"/>
      <c r="Y89" s="190"/>
      <c r="Z89" s="154"/>
      <c r="AA89" s="154"/>
      <c r="AB89" s="154"/>
      <c r="AC89" s="185"/>
      <c r="AD89" s="231"/>
      <c r="AE89" s="152"/>
      <c r="AF89" s="115"/>
      <c r="AG89" s="115"/>
      <c r="AH89" s="190"/>
      <c r="AI89" s="191"/>
      <c r="AJ89" s="152"/>
      <c r="AS89" s="271"/>
      <c r="AX89" s="271"/>
      <c r="BC89" s="271"/>
      <c r="BH89" s="271"/>
      <c r="BM89" s="271"/>
      <c r="BR89" s="271"/>
    </row>
    <row r="90" spans="1:70" s="128" customFormat="1" ht="15" x14ac:dyDescent="0.25">
      <c r="M90" s="147"/>
      <c r="N90" s="238"/>
      <c r="O90" s="238"/>
      <c r="P90" s="185"/>
      <c r="Q90" s="231"/>
      <c r="R90" s="149"/>
      <c r="S90" s="115"/>
      <c r="T90" s="115"/>
      <c r="U90" s="190"/>
      <c r="V90" s="191"/>
      <c r="W90" s="152"/>
      <c r="Z90" s="154"/>
      <c r="AA90" s="154"/>
      <c r="AB90" s="154"/>
      <c r="AC90" s="185"/>
      <c r="AD90" s="231"/>
      <c r="AE90" s="152"/>
      <c r="AF90" s="115"/>
      <c r="AG90" s="115"/>
      <c r="AH90" s="190"/>
      <c r="AI90" s="191"/>
      <c r="AJ90" s="152"/>
      <c r="AS90" s="271"/>
      <c r="AX90" s="271"/>
      <c r="BC90" s="271"/>
      <c r="BH90" s="271"/>
      <c r="BM90" s="271"/>
      <c r="BR90" s="271"/>
    </row>
    <row r="91" spans="1:70" ht="15" x14ac:dyDescent="0.25">
      <c r="A91" s="151"/>
      <c r="C91" s="151"/>
      <c r="D91" s="239"/>
      <c r="E91" s="202"/>
      <c r="F91" s="148"/>
      <c r="G91" s="146"/>
      <c r="H91" s="146"/>
      <c r="I91" s="362"/>
      <c r="J91" s="153"/>
      <c r="K91" s="139"/>
      <c r="L91" s="139"/>
      <c r="M91" s="143"/>
      <c r="N91" s="154"/>
      <c r="O91" s="185"/>
      <c r="P91" s="149"/>
      <c r="AB91" s="149"/>
      <c r="AC91" s="154"/>
      <c r="AD91" s="185"/>
      <c r="AE91" s="149"/>
      <c r="AF91" s="149"/>
      <c r="AG91" s="154"/>
      <c r="AH91" s="154"/>
      <c r="AI91" s="185"/>
      <c r="AJ91" s="149"/>
      <c r="AK91" s="149"/>
      <c r="AL91" s="185"/>
      <c r="AM91" s="154"/>
      <c r="AN91" s="154"/>
    </row>
  </sheetData>
  <mergeCells count="88">
    <mergeCell ref="A37:J37"/>
    <mergeCell ref="N37:W37"/>
    <mergeCell ref="AC40:AI40"/>
    <mergeCell ref="A38:C38"/>
    <mergeCell ref="D38:J38"/>
    <mergeCell ref="N38:P38"/>
    <mergeCell ref="Q38:W38"/>
    <mergeCell ref="Z38:AB38"/>
    <mergeCell ref="A40:C40"/>
    <mergeCell ref="D40:J40"/>
    <mergeCell ref="A39:C39"/>
    <mergeCell ref="D39:J39"/>
    <mergeCell ref="Z85:AB85"/>
    <mergeCell ref="AC85:AI85"/>
    <mergeCell ref="M5:N5"/>
    <mergeCell ref="M6:N6"/>
    <mergeCell ref="Z37:AI37"/>
    <mergeCell ref="AC38:AI38"/>
    <mergeCell ref="AC39:AJ39"/>
    <mergeCell ref="N40:P40"/>
    <mergeCell ref="Q40:W40"/>
    <mergeCell ref="Z40:AB40"/>
    <mergeCell ref="N39:P39"/>
    <mergeCell ref="Q39:W39"/>
    <mergeCell ref="Z39:AB39"/>
    <mergeCell ref="AG50:AH50"/>
    <mergeCell ref="AG51:AH51"/>
    <mergeCell ref="A1:AN1"/>
    <mergeCell ref="A3:E3"/>
    <mergeCell ref="F3:J3"/>
    <mergeCell ref="K3:O3"/>
    <mergeCell ref="P3:T3"/>
    <mergeCell ref="U3:Y3"/>
    <mergeCell ref="Z3:AD3"/>
    <mergeCell ref="AE3:AI3"/>
    <mergeCell ref="AJ3:AN3"/>
    <mergeCell ref="A41:C41"/>
    <mergeCell ref="D41:J41"/>
    <mergeCell ref="N41:P41"/>
    <mergeCell ref="Q41:W41"/>
    <mergeCell ref="A42:C42"/>
    <mergeCell ref="D42:J42"/>
    <mergeCell ref="N42:P42"/>
    <mergeCell ref="Q42:W42"/>
    <mergeCell ref="A43:C43"/>
    <mergeCell ref="D43:J43"/>
    <mergeCell ref="N43:P43"/>
    <mergeCell ref="A46:AN46"/>
    <mergeCell ref="A48:E48"/>
    <mergeCell ref="F48:J48"/>
    <mergeCell ref="K48:O48"/>
    <mergeCell ref="P48:T48"/>
    <mergeCell ref="U48:Y48"/>
    <mergeCell ref="Z48:AD48"/>
    <mergeCell ref="AE48:AI48"/>
    <mergeCell ref="AJ48:AN48"/>
    <mergeCell ref="A44:C44"/>
    <mergeCell ref="A82:J82"/>
    <mergeCell ref="N82:W82"/>
    <mergeCell ref="Z82:AI82"/>
    <mergeCell ref="AC84:AJ84"/>
    <mergeCell ref="A83:C83"/>
    <mergeCell ref="D83:J83"/>
    <mergeCell ref="N83:P83"/>
    <mergeCell ref="Q83:W83"/>
    <mergeCell ref="Z83:AB83"/>
    <mergeCell ref="AC83:AI83"/>
    <mergeCell ref="A84:C84"/>
    <mergeCell ref="D84:J84"/>
    <mergeCell ref="N84:P84"/>
    <mergeCell ref="Q84:W84"/>
    <mergeCell ref="Z84:AB84"/>
    <mergeCell ref="A85:C85"/>
    <mergeCell ref="D85:J85"/>
    <mergeCell ref="N85:P85"/>
    <mergeCell ref="Q85:W85"/>
    <mergeCell ref="A86:C86"/>
    <mergeCell ref="D86:J86"/>
    <mergeCell ref="N86:P86"/>
    <mergeCell ref="Q86:W86"/>
    <mergeCell ref="A89:C89"/>
    <mergeCell ref="A87:C87"/>
    <mergeCell ref="D87:J87"/>
    <mergeCell ref="N87:P87"/>
    <mergeCell ref="Q87:W87"/>
    <mergeCell ref="A88:C88"/>
    <mergeCell ref="D88:J88"/>
    <mergeCell ref="N88:P8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R100"/>
  <sheetViews>
    <sheetView topLeftCell="A25" workbookViewId="0">
      <selection activeCell="K3" sqref="K3:O3"/>
    </sheetView>
  </sheetViews>
  <sheetFormatPr baseColWidth="10" defaultRowHeight="12.75" x14ac:dyDescent="0.2"/>
  <cols>
    <col min="1" max="1" width="3.75" style="11" customWidth="1"/>
    <col min="2" max="2" width="3.625" style="11" customWidth="1"/>
    <col min="3" max="4" width="5.75" customWidth="1"/>
    <col min="5" max="5" width="5.75" style="2" customWidth="1"/>
    <col min="6" max="7" width="4.625" style="11" customWidth="1"/>
    <col min="8" max="9" width="5.75" customWidth="1"/>
    <col min="10" max="10" width="5.75" style="2" customWidth="1"/>
    <col min="11" max="12" width="4.625" style="11" customWidth="1"/>
    <col min="13" max="14" width="5.75" customWidth="1"/>
    <col min="15" max="15" width="5.75" style="2" customWidth="1"/>
    <col min="16" max="17" width="4.625" style="11" customWidth="1"/>
    <col min="18" max="19" width="5.75" customWidth="1"/>
    <col min="20" max="20" width="5.75" style="2" customWidth="1"/>
    <col min="21" max="22" width="4.625" style="11" customWidth="1"/>
    <col min="23" max="25" width="5.75" customWidth="1"/>
    <col min="26" max="27" width="4.625" style="11" customWidth="1"/>
    <col min="28" max="30" width="5.75" customWidth="1"/>
    <col min="31" max="32" width="4.625" style="11" customWidth="1"/>
    <col min="33" max="35" width="5.75" customWidth="1"/>
    <col min="36" max="37" width="4.625" style="11" customWidth="1"/>
    <col min="38" max="39" width="5.75" customWidth="1"/>
    <col min="40" max="40" width="5.75" style="2" customWidth="1"/>
    <col min="41" max="41" width="2.875" style="1" bestFit="1" customWidth="1"/>
    <col min="42" max="42" width="3.5" style="1" bestFit="1" customWidth="1"/>
    <col min="43" max="43" width="4.625" style="1" bestFit="1" customWidth="1"/>
    <col min="44" max="44" width="4.625" style="1" customWidth="1"/>
    <col min="45" max="45" width="4.375" style="3" bestFit="1" customWidth="1"/>
    <col min="46" max="46" width="2.875" style="1" bestFit="1" customWidth="1"/>
    <col min="47" max="47" width="3.5" style="1" bestFit="1" customWidth="1"/>
    <col min="48" max="48" width="4.375" style="1" bestFit="1" customWidth="1"/>
    <col min="49" max="49" width="4.375" style="1" customWidth="1"/>
    <col min="50" max="50" width="4.375" style="3" bestFit="1" customWidth="1"/>
    <col min="51" max="51" width="2.875" style="1" bestFit="1" customWidth="1"/>
    <col min="52" max="52" width="3.5" style="1" bestFit="1" customWidth="1"/>
    <col min="53" max="53" width="4.625" style="1" bestFit="1" customWidth="1"/>
    <col min="54" max="54" width="4.625" style="1" customWidth="1"/>
    <col min="55" max="55" width="4.375" style="3" bestFit="1" customWidth="1"/>
    <col min="56" max="56" width="2.875" style="1" bestFit="1" customWidth="1"/>
    <col min="57" max="57" width="3.5" style="1" bestFit="1" customWidth="1"/>
    <col min="58" max="58" width="4.625" style="1" bestFit="1" customWidth="1"/>
    <col min="59" max="59" width="4.625" style="1" customWidth="1"/>
    <col min="60" max="60" width="4.375" style="3" bestFit="1" customWidth="1"/>
    <col min="61" max="61" width="2.875" style="1" bestFit="1" customWidth="1"/>
    <col min="62" max="62" width="3.5" style="1" bestFit="1" customWidth="1"/>
    <col min="63" max="63" width="4.625" style="1" bestFit="1" customWidth="1"/>
    <col min="64" max="64" width="4.625" style="1" customWidth="1"/>
    <col min="65" max="65" width="4.375" style="3" bestFit="1" customWidth="1"/>
    <col min="66" max="66" width="2.875" style="1" bestFit="1" customWidth="1"/>
    <col min="67" max="67" width="3.5" style="1" bestFit="1" customWidth="1"/>
    <col min="68" max="68" width="4.375" style="1" bestFit="1" customWidth="1"/>
    <col min="69" max="69" width="4.375" style="1" customWidth="1"/>
    <col min="70" max="70" width="4.375" style="3" bestFit="1" customWidth="1"/>
  </cols>
  <sheetData>
    <row r="1" spans="1:70" s="20" customFormat="1" ht="22.5" x14ac:dyDescent="0.3">
      <c r="A1" s="16" t="s">
        <v>82</v>
      </c>
      <c r="B1" s="15"/>
      <c r="C1" s="17"/>
      <c r="D1" s="17"/>
      <c r="E1" s="18"/>
      <c r="F1" s="14"/>
      <c r="G1" s="15"/>
      <c r="H1" s="17"/>
      <c r="I1" s="17"/>
      <c r="J1" s="18"/>
      <c r="K1" s="14"/>
      <c r="L1" s="15"/>
      <c r="M1" s="17"/>
      <c r="N1" s="17"/>
      <c r="O1" s="18"/>
      <c r="P1" s="15"/>
      <c r="Q1" s="15"/>
      <c r="R1" s="17"/>
      <c r="S1" s="17"/>
      <c r="T1" s="18"/>
      <c r="U1" s="15"/>
      <c r="V1" s="15"/>
      <c r="W1" s="17"/>
      <c r="X1" s="17"/>
      <c r="Y1" s="17"/>
      <c r="Z1" s="15"/>
      <c r="AA1" s="15"/>
      <c r="AB1" s="17"/>
      <c r="AC1" s="17"/>
      <c r="AD1" s="17"/>
      <c r="AE1" s="15"/>
      <c r="AF1" s="15"/>
      <c r="AG1" s="17"/>
      <c r="AH1" s="17"/>
      <c r="AI1" s="17"/>
      <c r="AJ1" s="15"/>
      <c r="AK1" s="15"/>
      <c r="AL1" s="17"/>
      <c r="AM1" s="17"/>
      <c r="AN1" s="19" t="s">
        <v>7</v>
      </c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70" s="4" customFormat="1" ht="15" x14ac:dyDescent="0.2">
      <c r="A2" s="23"/>
      <c r="B2" s="23"/>
      <c r="C2" s="24"/>
      <c r="D2" s="24"/>
      <c r="E2" s="25"/>
      <c r="F2" s="23"/>
      <c r="G2" s="23"/>
      <c r="H2" s="24"/>
      <c r="I2" s="24"/>
      <c r="J2" s="25"/>
      <c r="K2" s="23"/>
      <c r="L2" s="23"/>
      <c r="M2" s="24"/>
      <c r="N2" s="24"/>
      <c r="O2" s="25"/>
      <c r="P2" s="23"/>
      <c r="Q2" s="23"/>
      <c r="R2" s="24"/>
      <c r="S2" s="24"/>
      <c r="T2" s="25"/>
      <c r="U2" s="23"/>
      <c r="V2" s="23"/>
      <c r="W2" s="24"/>
      <c r="X2" s="24"/>
      <c r="Y2" s="24"/>
      <c r="Z2" s="23"/>
      <c r="AA2" s="23"/>
      <c r="AB2" s="24"/>
      <c r="AC2" s="24"/>
      <c r="AD2" s="24"/>
      <c r="AE2" s="23"/>
      <c r="AF2" s="23"/>
      <c r="AG2" s="24"/>
      <c r="AH2" s="24"/>
      <c r="AI2" s="24"/>
      <c r="AJ2" s="23"/>
      <c r="AK2" s="23"/>
      <c r="AL2" s="24"/>
      <c r="AM2" s="24"/>
      <c r="AN2" s="25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0" s="5" customFormat="1" ht="14.25" x14ac:dyDescent="0.2">
      <c r="A3" s="448">
        <v>40118</v>
      </c>
      <c r="B3" s="446"/>
      <c r="C3" s="446"/>
      <c r="D3" s="446"/>
      <c r="E3" s="447"/>
      <c r="F3" s="448">
        <v>40148</v>
      </c>
      <c r="G3" s="446"/>
      <c r="H3" s="446"/>
      <c r="I3" s="446"/>
      <c r="J3" s="447"/>
      <c r="K3" s="440">
        <v>40179</v>
      </c>
      <c r="L3" s="441"/>
      <c r="M3" s="441"/>
      <c r="N3" s="441"/>
      <c r="O3" s="449"/>
      <c r="P3" s="440">
        <v>40210</v>
      </c>
      <c r="Q3" s="441"/>
      <c r="R3" s="441"/>
      <c r="S3" s="441"/>
      <c r="T3" s="449"/>
      <c r="U3" s="440">
        <v>40238</v>
      </c>
      <c r="V3" s="441"/>
      <c r="W3" s="441"/>
      <c r="X3" s="441"/>
      <c r="Y3" s="441"/>
      <c r="Z3" s="440">
        <v>40269</v>
      </c>
      <c r="AA3" s="441"/>
      <c r="AB3" s="441"/>
      <c r="AC3" s="441"/>
      <c r="AD3" s="441"/>
      <c r="AE3" s="440">
        <v>40299</v>
      </c>
      <c r="AF3" s="441"/>
      <c r="AG3" s="441"/>
      <c r="AH3" s="441"/>
      <c r="AI3" s="441"/>
      <c r="AJ3" s="442">
        <v>40330</v>
      </c>
      <c r="AK3" s="443"/>
      <c r="AL3" s="443"/>
      <c r="AM3" s="443"/>
      <c r="AN3" s="444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70" s="5" customFormat="1" ht="14.25" x14ac:dyDescent="0.2">
      <c r="A4" s="26"/>
      <c r="B4" s="27"/>
      <c r="C4" s="27" t="s">
        <v>8</v>
      </c>
      <c r="D4" s="27" t="s">
        <v>11</v>
      </c>
      <c r="E4" s="28" t="s">
        <v>9</v>
      </c>
      <c r="F4" s="26"/>
      <c r="G4" s="27"/>
      <c r="H4" s="27" t="s">
        <v>8</v>
      </c>
      <c r="I4" s="27" t="s">
        <v>11</v>
      </c>
      <c r="J4" s="28" t="s">
        <v>9</v>
      </c>
      <c r="K4" s="26"/>
      <c r="L4" s="27"/>
      <c r="M4" s="27" t="s">
        <v>8</v>
      </c>
      <c r="N4" s="27" t="s">
        <v>11</v>
      </c>
      <c r="O4" s="28" t="s">
        <v>9</v>
      </c>
      <c r="P4" s="26"/>
      <c r="Q4" s="27"/>
      <c r="R4" s="27" t="s">
        <v>8</v>
      </c>
      <c r="S4" s="27" t="s">
        <v>11</v>
      </c>
      <c r="T4" s="28" t="s">
        <v>9</v>
      </c>
      <c r="U4" s="26"/>
      <c r="V4" s="27"/>
      <c r="W4" s="27" t="s">
        <v>8</v>
      </c>
      <c r="X4" s="27" t="s">
        <v>11</v>
      </c>
      <c r="Y4" s="28" t="s">
        <v>9</v>
      </c>
      <c r="Z4" s="26"/>
      <c r="AA4" s="27"/>
      <c r="AB4" s="27" t="s">
        <v>8</v>
      </c>
      <c r="AC4" s="27" t="s">
        <v>11</v>
      </c>
      <c r="AD4" s="28" t="s">
        <v>9</v>
      </c>
      <c r="AE4" s="26"/>
      <c r="AF4" s="27"/>
      <c r="AG4" s="27" t="s">
        <v>8</v>
      </c>
      <c r="AH4" s="27" t="s">
        <v>11</v>
      </c>
      <c r="AI4" s="28" t="s">
        <v>9</v>
      </c>
      <c r="AJ4" s="29"/>
      <c r="AK4" s="30"/>
      <c r="AL4" s="27" t="s">
        <v>8</v>
      </c>
      <c r="AM4" s="27" t="s">
        <v>11</v>
      </c>
      <c r="AN4" s="28" t="s">
        <v>9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0" s="12" customFormat="1" ht="14.25" x14ac:dyDescent="0.2">
      <c r="A5" s="31">
        <v>1</v>
      </c>
      <c r="B5" s="32" t="s">
        <v>5</v>
      </c>
      <c r="C5" s="33"/>
      <c r="D5" s="33"/>
      <c r="E5" s="34"/>
      <c r="F5" s="35">
        <v>1</v>
      </c>
      <c r="G5" s="36" t="s">
        <v>0</v>
      </c>
      <c r="H5" s="37"/>
      <c r="I5" s="37"/>
      <c r="J5" s="38"/>
      <c r="K5" s="31">
        <v>1</v>
      </c>
      <c r="L5" s="32" t="s">
        <v>3</v>
      </c>
      <c r="M5" s="33"/>
      <c r="N5" s="33"/>
      <c r="O5" s="34"/>
      <c r="P5" s="35">
        <v>1</v>
      </c>
      <c r="Q5" s="36" t="s">
        <v>6</v>
      </c>
      <c r="R5" s="37"/>
      <c r="S5" s="37"/>
      <c r="T5" s="38"/>
      <c r="U5" s="35">
        <v>1</v>
      </c>
      <c r="V5" s="36" t="s">
        <v>6</v>
      </c>
      <c r="W5" s="37"/>
      <c r="X5" s="37"/>
      <c r="Y5" s="38"/>
      <c r="Z5" s="35">
        <v>1</v>
      </c>
      <c r="AA5" s="36" t="s">
        <v>2</v>
      </c>
      <c r="AB5" s="37"/>
      <c r="AC5" s="37"/>
      <c r="AD5" s="38"/>
      <c r="AE5" s="31">
        <v>1</v>
      </c>
      <c r="AF5" s="32" t="s">
        <v>4</v>
      </c>
      <c r="AG5" s="33"/>
      <c r="AH5" s="33"/>
      <c r="AI5" s="34"/>
      <c r="AJ5" s="35">
        <v>1</v>
      </c>
      <c r="AK5" s="36" t="s">
        <v>0</v>
      </c>
      <c r="AL5" s="37"/>
      <c r="AM5" s="37"/>
      <c r="AN5" s="38"/>
      <c r="AS5" s="13"/>
      <c r="AX5" s="13"/>
      <c r="BC5" s="13"/>
      <c r="BH5" s="13"/>
      <c r="BM5" s="13"/>
      <c r="BR5" s="13"/>
    </row>
    <row r="6" spans="1:70" s="12" customFormat="1" ht="14.25" x14ac:dyDescent="0.2">
      <c r="A6" s="39">
        <v>2</v>
      </c>
      <c r="B6" s="40" t="s">
        <v>6</v>
      </c>
      <c r="C6" s="41"/>
      <c r="D6" s="42"/>
      <c r="E6" s="43"/>
      <c r="F6" s="39">
        <v>2</v>
      </c>
      <c r="G6" s="40" t="s">
        <v>1</v>
      </c>
      <c r="H6" s="41"/>
      <c r="I6" s="42"/>
      <c r="J6" s="43"/>
      <c r="K6" s="44">
        <v>2</v>
      </c>
      <c r="L6" s="45" t="s">
        <v>4</v>
      </c>
      <c r="M6" s="46"/>
      <c r="N6" s="47"/>
      <c r="O6" s="48"/>
      <c r="P6" s="39">
        <v>2</v>
      </c>
      <c r="Q6" s="36" t="s">
        <v>0</v>
      </c>
      <c r="R6" s="41"/>
      <c r="S6" s="42"/>
      <c r="T6" s="43"/>
      <c r="U6" s="39">
        <v>2</v>
      </c>
      <c r="V6" s="40" t="s">
        <v>0</v>
      </c>
      <c r="W6" s="41"/>
      <c r="X6" s="42" t="s">
        <v>20</v>
      </c>
      <c r="Y6" s="43"/>
      <c r="Z6" s="44">
        <v>2</v>
      </c>
      <c r="AA6" s="45" t="s">
        <v>3</v>
      </c>
      <c r="AB6" s="46"/>
      <c r="AC6" s="47"/>
      <c r="AD6" s="48"/>
      <c r="AE6" s="49">
        <v>2</v>
      </c>
      <c r="AF6" s="32" t="s">
        <v>5</v>
      </c>
      <c r="AG6" s="46"/>
      <c r="AH6" s="47"/>
      <c r="AI6" s="48"/>
      <c r="AJ6" s="39">
        <v>2</v>
      </c>
      <c r="AK6" s="36" t="s">
        <v>1</v>
      </c>
      <c r="AL6" s="41"/>
      <c r="AM6" s="41"/>
      <c r="AN6" s="43"/>
      <c r="AS6" s="13"/>
      <c r="AX6" s="13"/>
      <c r="BC6" s="13"/>
      <c r="BH6" s="13"/>
      <c r="BM6" s="13"/>
      <c r="BR6" s="13"/>
    </row>
    <row r="7" spans="1:70" s="12" customFormat="1" ht="14.25" x14ac:dyDescent="0.2">
      <c r="A7" s="39">
        <v>3</v>
      </c>
      <c r="B7" s="40" t="s">
        <v>0</v>
      </c>
      <c r="C7" s="41"/>
      <c r="D7" s="42"/>
      <c r="E7" s="43"/>
      <c r="F7" s="39">
        <v>3</v>
      </c>
      <c r="G7" s="36" t="s">
        <v>2</v>
      </c>
      <c r="H7" s="41"/>
      <c r="I7" s="42"/>
      <c r="J7" s="43"/>
      <c r="K7" s="44">
        <v>3</v>
      </c>
      <c r="L7" s="32" t="s">
        <v>5</v>
      </c>
      <c r="M7" s="46"/>
      <c r="N7" s="47"/>
      <c r="O7" s="48"/>
      <c r="P7" s="39">
        <v>3</v>
      </c>
      <c r="Q7" s="36" t="s">
        <v>1</v>
      </c>
      <c r="R7" s="41"/>
      <c r="S7" s="42" t="s">
        <v>55</v>
      </c>
      <c r="T7" s="43"/>
      <c r="U7" s="39">
        <v>3</v>
      </c>
      <c r="V7" s="40" t="s">
        <v>1</v>
      </c>
      <c r="W7" s="41"/>
      <c r="X7" s="42"/>
      <c r="Y7" s="43"/>
      <c r="Z7" s="44">
        <v>3</v>
      </c>
      <c r="AA7" s="45" t="s">
        <v>4</v>
      </c>
      <c r="AB7" s="46"/>
      <c r="AC7" s="47"/>
      <c r="AD7" s="48"/>
      <c r="AE7" s="50">
        <v>3</v>
      </c>
      <c r="AF7" s="36" t="s">
        <v>6</v>
      </c>
      <c r="AG7" s="41"/>
      <c r="AH7" s="42"/>
      <c r="AI7" s="43"/>
      <c r="AJ7" s="44">
        <v>3</v>
      </c>
      <c r="AK7" s="32" t="s">
        <v>2</v>
      </c>
      <c r="AL7" s="46"/>
      <c r="AM7" s="46"/>
      <c r="AN7" s="48"/>
      <c r="AS7" s="13"/>
      <c r="AX7" s="13"/>
      <c r="BC7" s="13"/>
      <c r="BH7" s="13"/>
      <c r="BM7" s="13"/>
      <c r="BR7" s="13"/>
    </row>
    <row r="8" spans="1:70" s="12" customFormat="1" ht="14.25" x14ac:dyDescent="0.2">
      <c r="A8" s="39">
        <v>4</v>
      </c>
      <c r="B8" s="40" t="s">
        <v>1</v>
      </c>
      <c r="C8" s="41"/>
      <c r="D8" s="41"/>
      <c r="E8" s="43"/>
      <c r="F8" s="39">
        <v>4</v>
      </c>
      <c r="G8" s="40" t="s">
        <v>3</v>
      </c>
      <c r="H8" s="41"/>
      <c r="I8" s="41"/>
      <c r="J8" s="43"/>
      <c r="K8" s="39">
        <v>4</v>
      </c>
      <c r="L8" s="40" t="s">
        <v>6</v>
      </c>
      <c r="M8" s="41"/>
      <c r="N8" s="41"/>
      <c r="O8" s="43"/>
      <c r="P8" s="39">
        <v>4</v>
      </c>
      <c r="Q8" s="36" t="s">
        <v>2</v>
      </c>
      <c r="R8" s="41"/>
      <c r="S8" s="41" t="s">
        <v>55</v>
      </c>
      <c r="T8" s="43"/>
      <c r="U8" s="39">
        <v>4</v>
      </c>
      <c r="V8" s="40" t="s">
        <v>2</v>
      </c>
      <c r="W8" s="41"/>
      <c r="X8" s="41" t="s">
        <v>15</v>
      </c>
      <c r="Y8" s="43"/>
      <c r="Z8" s="44">
        <v>4</v>
      </c>
      <c r="AA8" s="45" t="s">
        <v>5</v>
      </c>
      <c r="AB8" s="46"/>
      <c r="AC8" s="46"/>
      <c r="AD8" s="48"/>
      <c r="AE8" s="50">
        <v>4</v>
      </c>
      <c r="AF8" s="36" t="s">
        <v>0</v>
      </c>
      <c r="AG8" s="41"/>
      <c r="AH8" s="41"/>
      <c r="AI8" s="43"/>
      <c r="AJ8" s="39">
        <v>4</v>
      </c>
      <c r="AK8" s="36" t="s">
        <v>3</v>
      </c>
      <c r="AL8" s="41"/>
      <c r="AM8" s="41"/>
      <c r="AN8" s="43"/>
      <c r="AS8" s="13"/>
      <c r="AX8" s="13"/>
      <c r="BC8" s="13"/>
      <c r="BH8" s="13"/>
      <c r="BM8" s="13"/>
      <c r="BR8" s="13"/>
    </row>
    <row r="9" spans="1:70" s="12" customFormat="1" ht="14.25" x14ac:dyDescent="0.2">
      <c r="A9" s="39">
        <v>5</v>
      </c>
      <c r="B9" s="40" t="s">
        <v>2</v>
      </c>
      <c r="C9" s="41"/>
      <c r="D9" s="42"/>
      <c r="E9" s="43"/>
      <c r="F9" s="44">
        <v>5</v>
      </c>
      <c r="G9" s="32" t="s">
        <v>4</v>
      </c>
      <c r="H9" s="46"/>
      <c r="I9" s="47"/>
      <c r="J9" s="48"/>
      <c r="K9" s="39">
        <v>5</v>
      </c>
      <c r="L9" s="36" t="s">
        <v>0</v>
      </c>
      <c r="M9" s="41"/>
      <c r="N9" s="42" t="s">
        <v>53</v>
      </c>
      <c r="O9" s="43"/>
      <c r="P9" s="39">
        <v>5</v>
      </c>
      <c r="Q9" s="36" t="s">
        <v>3</v>
      </c>
      <c r="R9" s="41"/>
      <c r="S9" s="42"/>
      <c r="T9" s="43"/>
      <c r="U9" s="39">
        <v>5</v>
      </c>
      <c r="V9" s="40" t="s">
        <v>3</v>
      </c>
      <c r="W9" s="41"/>
      <c r="X9" s="42"/>
      <c r="Y9" s="43"/>
      <c r="Z9" s="44">
        <v>5</v>
      </c>
      <c r="AA9" s="45" t="s">
        <v>6</v>
      </c>
      <c r="AB9" s="46"/>
      <c r="AC9" s="47"/>
      <c r="AD9" s="48"/>
      <c r="AE9" s="50">
        <v>5</v>
      </c>
      <c r="AF9" s="36" t="s">
        <v>1</v>
      </c>
      <c r="AG9" s="41"/>
      <c r="AH9" s="42"/>
      <c r="AI9" s="43"/>
      <c r="AJ9" s="44">
        <v>5</v>
      </c>
      <c r="AK9" s="32" t="s">
        <v>4</v>
      </c>
      <c r="AL9" s="46"/>
      <c r="AM9" s="46"/>
      <c r="AN9" s="48"/>
      <c r="AS9" s="13"/>
      <c r="AX9" s="13"/>
      <c r="BC9" s="13"/>
      <c r="BH9" s="13"/>
      <c r="BM9" s="13"/>
      <c r="BR9" s="13"/>
    </row>
    <row r="10" spans="1:70" s="12" customFormat="1" ht="14.25" x14ac:dyDescent="0.2">
      <c r="A10" s="39">
        <v>6</v>
      </c>
      <c r="B10" s="40" t="s">
        <v>3</v>
      </c>
      <c r="C10" s="41"/>
      <c r="D10" s="41"/>
      <c r="E10" s="43"/>
      <c r="F10" s="44">
        <v>6</v>
      </c>
      <c r="G10" s="45" t="s">
        <v>5</v>
      </c>
      <c r="H10" s="46"/>
      <c r="I10" s="46"/>
      <c r="J10" s="48"/>
      <c r="K10" s="39">
        <v>6</v>
      </c>
      <c r="L10" s="40" t="s">
        <v>1</v>
      </c>
      <c r="M10" s="41"/>
      <c r="N10" s="41"/>
      <c r="O10" s="43"/>
      <c r="P10" s="44">
        <v>6</v>
      </c>
      <c r="Q10" s="32" t="s">
        <v>4</v>
      </c>
      <c r="R10" s="46"/>
      <c r="S10" s="46"/>
      <c r="T10" s="48"/>
      <c r="U10" s="44">
        <v>6</v>
      </c>
      <c r="V10" s="45" t="s">
        <v>4</v>
      </c>
      <c r="W10" s="46"/>
      <c r="X10" s="46"/>
      <c r="Y10" s="48"/>
      <c r="Z10" s="39">
        <v>6</v>
      </c>
      <c r="AA10" s="40" t="s">
        <v>0</v>
      </c>
      <c r="AB10" s="41"/>
      <c r="AC10" s="109"/>
      <c r="AD10" s="43"/>
      <c r="AE10" s="50">
        <v>6</v>
      </c>
      <c r="AF10" s="36" t="s">
        <v>2</v>
      </c>
      <c r="AG10" s="41"/>
      <c r="AH10" s="41" t="s">
        <v>17</v>
      </c>
      <c r="AI10" s="43"/>
      <c r="AJ10" s="44">
        <v>6</v>
      </c>
      <c r="AK10" s="32" t="s">
        <v>5</v>
      </c>
      <c r="AL10" s="46"/>
      <c r="AM10" s="46"/>
      <c r="AN10" s="48"/>
      <c r="AS10" s="13"/>
      <c r="AX10" s="13"/>
      <c r="BC10" s="13"/>
      <c r="BH10" s="13"/>
      <c r="BM10" s="13"/>
      <c r="BR10" s="13"/>
    </row>
    <row r="11" spans="1:70" s="12" customFormat="1" ht="14.25" x14ac:dyDescent="0.2">
      <c r="A11" s="44">
        <v>7</v>
      </c>
      <c r="B11" s="45" t="s">
        <v>4</v>
      </c>
      <c r="C11" s="46"/>
      <c r="D11" s="46"/>
      <c r="E11" s="48"/>
      <c r="F11" s="39">
        <v>7</v>
      </c>
      <c r="G11" s="36" t="s">
        <v>6</v>
      </c>
      <c r="H11" s="41"/>
      <c r="I11" s="41"/>
      <c r="J11" s="43"/>
      <c r="K11" s="39">
        <v>7</v>
      </c>
      <c r="L11" s="36" t="s">
        <v>2</v>
      </c>
      <c r="M11" s="41"/>
      <c r="N11" s="41"/>
      <c r="O11" s="43"/>
      <c r="P11" s="44">
        <v>7</v>
      </c>
      <c r="Q11" s="32" t="s">
        <v>5</v>
      </c>
      <c r="R11" s="46"/>
      <c r="S11" s="46"/>
      <c r="T11" s="48"/>
      <c r="U11" s="44">
        <v>7</v>
      </c>
      <c r="V11" s="45" t="s">
        <v>5</v>
      </c>
      <c r="W11" s="46"/>
      <c r="X11" s="46"/>
      <c r="Y11" s="48"/>
      <c r="Z11" s="39">
        <v>7</v>
      </c>
      <c r="AA11" s="40" t="s">
        <v>1</v>
      </c>
      <c r="AB11" s="41"/>
      <c r="AC11" s="109" t="s">
        <v>27</v>
      </c>
      <c r="AD11" s="43"/>
      <c r="AE11" s="50">
        <v>7</v>
      </c>
      <c r="AF11" s="36" t="s">
        <v>3</v>
      </c>
      <c r="AG11" s="41"/>
      <c r="AH11" s="41"/>
      <c r="AI11" s="43"/>
      <c r="AJ11" s="39">
        <v>7</v>
      </c>
      <c r="AK11" s="36" t="s">
        <v>6</v>
      </c>
      <c r="AL11" s="41"/>
      <c r="AM11" s="41"/>
      <c r="AN11" s="43"/>
      <c r="AS11" s="13"/>
      <c r="AX11" s="13"/>
      <c r="BC11" s="13"/>
      <c r="BH11" s="13"/>
      <c r="BM11" s="13"/>
      <c r="BR11" s="13"/>
    </row>
    <row r="12" spans="1:70" s="12" customFormat="1" ht="14.25" x14ac:dyDescent="0.2">
      <c r="A12" s="44">
        <v>8</v>
      </c>
      <c r="B12" s="45" t="s">
        <v>5</v>
      </c>
      <c r="C12" s="46"/>
      <c r="D12" s="46"/>
      <c r="E12" s="48"/>
      <c r="F12" s="44">
        <v>8</v>
      </c>
      <c r="G12" s="45" t="s">
        <v>0</v>
      </c>
      <c r="H12" s="46"/>
      <c r="I12" s="46"/>
      <c r="J12" s="48"/>
      <c r="K12" s="39">
        <v>8</v>
      </c>
      <c r="L12" s="40" t="s">
        <v>3</v>
      </c>
      <c r="M12" s="41"/>
      <c r="N12" s="41"/>
      <c r="O12" s="43"/>
      <c r="P12" s="39">
        <v>8</v>
      </c>
      <c r="Q12" s="36" t="s">
        <v>6</v>
      </c>
      <c r="R12" s="41"/>
      <c r="S12" s="41"/>
      <c r="T12" s="43"/>
      <c r="U12" s="39">
        <v>8</v>
      </c>
      <c r="V12" s="40" t="s">
        <v>6</v>
      </c>
      <c r="W12" s="41"/>
      <c r="X12" s="41"/>
      <c r="Y12" s="43"/>
      <c r="Z12" s="39">
        <v>8</v>
      </c>
      <c r="AA12" s="40" t="s">
        <v>2</v>
      </c>
      <c r="AB12" s="41"/>
      <c r="AC12" s="109"/>
      <c r="AD12" s="43"/>
      <c r="AE12" s="49">
        <v>8</v>
      </c>
      <c r="AF12" s="32" t="s">
        <v>4</v>
      </c>
      <c r="AG12" s="46"/>
      <c r="AH12" s="46"/>
      <c r="AI12" s="48"/>
      <c r="AJ12" s="39">
        <v>8</v>
      </c>
      <c r="AK12" s="36" t="s">
        <v>0</v>
      </c>
      <c r="AL12" s="41"/>
      <c r="AM12" s="42" t="s">
        <v>48</v>
      </c>
      <c r="AN12" s="43"/>
      <c r="AS12" s="13"/>
      <c r="AX12" s="13"/>
      <c r="BC12" s="13"/>
      <c r="BH12" s="13"/>
      <c r="BM12" s="13"/>
      <c r="BR12" s="13"/>
    </row>
    <row r="13" spans="1:70" s="12" customFormat="1" ht="14.25" x14ac:dyDescent="0.2">
      <c r="A13" s="39">
        <v>9</v>
      </c>
      <c r="B13" s="40" t="s">
        <v>6</v>
      </c>
      <c r="C13" s="41"/>
      <c r="D13" s="42"/>
      <c r="E13" s="43"/>
      <c r="F13" s="39">
        <v>9</v>
      </c>
      <c r="G13" s="36" t="s">
        <v>1</v>
      </c>
      <c r="H13" s="41"/>
      <c r="I13" s="42"/>
      <c r="J13" s="43"/>
      <c r="K13" s="44">
        <v>9</v>
      </c>
      <c r="L13" s="32" t="s">
        <v>4</v>
      </c>
      <c r="M13" s="46"/>
      <c r="N13" s="47"/>
      <c r="O13" s="48"/>
      <c r="P13" s="39">
        <v>9</v>
      </c>
      <c r="Q13" s="36" t="s">
        <v>0</v>
      </c>
      <c r="R13" s="41"/>
      <c r="S13" s="42"/>
      <c r="T13" s="43"/>
      <c r="U13" s="39">
        <v>9</v>
      </c>
      <c r="V13" s="40" t="s">
        <v>0</v>
      </c>
      <c r="W13" s="41"/>
      <c r="X13" s="42"/>
      <c r="Y13" s="43"/>
      <c r="Z13" s="39">
        <v>9</v>
      </c>
      <c r="AA13" s="40" t="s">
        <v>3</v>
      </c>
      <c r="AB13" s="41"/>
      <c r="AC13" s="110"/>
      <c r="AD13" s="43"/>
      <c r="AE13" s="49">
        <v>9</v>
      </c>
      <c r="AF13" s="32" t="s">
        <v>5</v>
      </c>
      <c r="AG13" s="46"/>
      <c r="AH13" s="47"/>
      <c r="AI13" s="48"/>
      <c r="AJ13" s="39">
        <v>9</v>
      </c>
      <c r="AK13" s="36" t="s">
        <v>1</v>
      </c>
      <c r="AL13" s="41"/>
      <c r="AM13" s="41"/>
      <c r="AN13" s="43"/>
      <c r="AS13" s="13"/>
      <c r="AX13" s="13"/>
      <c r="BC13" s="13"/>
      <c r="BH13" s="13"/>
      <c r="BM13" s="13"/>
      <c r="BR13" s="13"/>
    </row>
    <row r="14" spans="1:70" s="12" customFormat="1" ht="14.25" x14ac:dyDescent="0.2">
      <c r="A14" s="39">
        <v>10</v>
      </c>
      <c r="B14" s="40" t="s">
        <v>0</v>
      </c>
      <c r="C14" s="41"/>
      <c r="D14" s="42"/>
      <c r="E14" s="43"/>
      <c r="F14" s="39">
        <v>10</v>
      </c>
      <c r="G14" s="40" t="s">
        <v>2</v>
      </c>
      <c r="H14" s="41"/>
      <c r="I14" s="42" t="s">
        <v>48</v>
      </c>
      <c r="J14" s="43"/>
      <c r="K14" s="44">
        <v>10</v>
      </c>
      <c r="L14" s="45" t="s">
        <v>5</v>
      </c>
      <c r="M14" s="46"/>
      <c r="N14" s="47"/>
      <c r="O14" s="48"/>
      <c r="P14" s="39">
        <v>10</v>
      </c>
      <c r="Q14" s="36" t="s">
        <v>1</v>
      </c>
      <c r="R14" s="41"/>
      <c r="S14" s="42"/>
      <c r="T14" s="43"/>
      <c r="U14" s="39">
        <v>10</v>
      </c>
      <c r="V14" s="40" t="s">
        <v>1</v>
      </c>
      <c r="W14" s="41"/>
      <c r="X14" s="42"/>
      <c r="Y14" s="43"/>
      <c r="Z14" s="44">
        <v>10</v>
      </c>
      <c r="AA14" s="45" t="s">
        <v>4</v>
      </c>
      <c r="AB14" s="46"/>
      <c r="AC14" s="47"/>
      <c r="AD14" s="48"/>
      <c r="AE14" s="50">
        <v>10</v>
      </c>
      <c r="AF14" s="36" t="s">
        <v>6</v>
      </c>
      <c r="AG14" s="41"/>
      <c r="AH14" s="42"/>
      <c r="AI14" s="43"/>
      <c r="AJ14" s="39">
        <v>10</v>
      </c>
      <c r="AK14" s="36" t="s">
        <v>2</v>
      </c>
      <c r="AL14" s="41"/>
      <c r="AM14" s="41"/>
      <c r="AN14" s="43"/>
      <c r="AS14" s="13"/>
      <c r="AX14" s="13"/>
      <c r="BC14" s="13"/>
      <c r="BH14" s="13"/>
      <c r="BM14" s="13"/>
      <c r="BR14" s="13"/>
    </row>
    <row r="15" spans="1:70" s="12" customFormat="1" ht="14.25" x14ac:dyDescent="0.2">
      <c r="A15" s="39">
        <v>11</v>
      </c>
      <c r="B15" s="40" t="s">
        <v>1</v>
      </c>
      <c r="C15" s="41"/>
      <c r="D15" s="41"/>
      <c r="E15" s="43"/>
      <c r="F15" s="39">
        <v>11</v>
      </c>
      <c r="G15" s="36" t="s">
        <v>3</v>
      </c>
      <c r="H15" s="41"/>
      <c r="I15" s="41"/>
      <c r="J15" s="43"/>
      <c r="K15" s="39">
        <v>11</v>
      </c>
      <c r="L15" s="36" t="s">
        <v>6</v>
      </c>
      <c r="M15" s="41"/>
      <c r="N15" s="41"/>
      <c r="O15" s="43"/>
      <c r="P15" s="39">
        <v>11</v>
      </c>
      <c r="Q15" s="36" t="s">
        <v>2</v>
      </c>
      <c r="R15" s="41"/>
      <c r="S15" s="41"/>
      <c r="T15" s="43"/>
      <c r="U15" s="39">
        <v>11</v>
      </c>
      <c r="V15" s="40" t="s">
        <v>2</v>
      </c>
      <c r="W15" s="41"/>
      <c r="X15" s="41"/>
      <c r="Y15" s="43"/>
      <c r="Z15" s="44">
        <v>11</v>
      </c>
      <c r="AA15" s="45" t="s">
        <v>5</v>
      </c>
      <c r="AB15" s="46"/>
      <c r="AC15" s="46"/>
      <c r="AD15" s="48"/>
      <c r="AE15" s="50">
        <v>11</v>
      </c>
      <c r="AF15" s="36" t="s">
        <v>0</v>
      </c>
      <c r="AG15" s="41"/>
      <c r="AH15" s="42" t="s">
        <v>48</v>
      </c>
      <c r="AI15" s="43"/>
      <c r="AJ15" s="39">
        <v>11</v>
      </c>
      <c r="AK15" s="36" t="s">
        <v>3</v>
      </c>
      <c r="AL15" s="41"/>
      <c r="AM15" s="41"/>
      <c r="AN15" s="43"/>
      <c r="AS15" s="13"/>
      <c r="AX15" s="13"/>
      <c r="BC15" s="13"/>
      <c r="BH15" s="13"/>
      <c r="BM15" s="13"/>
      <c r="BR15" s="13"/>
    </row>
    <row r="16" spans="1:70" s="12" customFormat="1" ht="14.25" x14ac:dyDescent="0.2">
      <c r="A16" s="39">
        <v>12</v>
      </c>
      <c r="B16" s="40" t="s">
        <v>2</v>
      </c>
      <c r="C16" s="41"/>
      <c r="D16" s="41"/>
      <c r="E16" s="43"/>
      <c r="F16" s="44">
        <v>12</v>
      </c>
      <c r="G16" s="45" t="s">
        <v>4</v>
      </c>
      <c r="H16" s="46"/>
      <c r="I16" s="46"/>
      <c r="J16" s="48"/>
      <c r="K16" s="39">
        <v>12</v>
      </c>
      <c r="L16" s="40" t="s">
        <v>0</v>
      </c>
      <c r="M16" s="41"/>
      <c r="N16" s="41"/>
      <c r="O16" s="43"/>
      <c r="P16" s="39">
        <v>12</v>
      </c>
      <c r="Q16" s="36" t="s">
        <v>3</v>
      </c>
      <c r="R16" s="41"/>
      <c r="S16" s="41"/>
      <c r="T16" s="43"/>
      <c r="U16" s="39">
        <v>12</v>
      </c>
      <c r="V16" s="40" t="s">
        <v>3</v>
      </c>
      <c r="W16" s="41"/>
      <c r="X16" s="41"/>
      <c r="Y16" s="43"/>
      <c r="Z16" s="39">
        <v>12</v>
      </c>
      <c r="AA16" s="40" t="s">
        <v>6</v>
      </c>
      <c r="AB16" s="41"/>
      <c r="AC16" s="109"/>
      <c r="AD16" s="43"/>
      <c r="AE16" s="50">
        <v>12</v>
      </c>
      <c r="AF16" s="36" t="s">
        <v>1</v>
      </c>
      <c r="AG16" s="41"/>
      <c r="AH16" s="41"/>
      <c r="AI16" s="43"/>
      <c r="AJ16" s="44">
        <v>12</v>
      </c>
      <c r="AK16" s="32" t="s">
        <v>4</v>
      </c>
      <c r="AL16" s="46"/>
      <c r="AM16" s="46"/>
      <c r="AN16" s="48"/>
      <c r="AS16" s="13"/>
      <c r="AX16" s="13"/>
      <c r="BC16" s="13"/>
      <c r="BH16" s="13"/>
      <c r="BM16" s="13"/>
      <c r="BR16" s="13"/>
    </row>
    <row r="17" spans="1:70" s="12" customFormat="1" ht="14.25" x14ac:dyDescent="0.2">
      <c r="A17" s="39">
        <v>13</v>
      </c>
      <c r="B17" s="40" t="s">
        <v>3</v>
      </c>
      <c r="C17" s="41"/>
      <c r="D17" s="41"/>
      <c r="E17" s="43"/>
      <c r="F17" s="44">
        <v>13</v>
      </c>
      <c r="G17" s="32" t="s">
        <v>5</v>
      </c>
      <c r="H17" s="46"/>
      <c r="I17" s="46"/>
      <c r="J17" s="48"/>
      <c r="K17" s="39">
        <v>13</v>
      </c>
      <c r="L17" s="36" t="s">
        <v>1</v>
      </c>
      <c r="M17" s="41"/>
      <c r="N17" s="41" t="s">
        <v>64</v>
      </c>
      <c r="O17" s="43"/>
      <c r="P17" s="44">
        <v>13</v>
      </c>
      <c r="Q17" s="32" t="s">
        <v>4</v>
      </c>
      <c r="R17" s="46"/>
      <c r="S17" s="46"/>
      <c r="T17" s="48"/>
      <c r="U17" s="44">
        <v>13</v>
      </c>
      <c r="V17" s="45" t="s">
        <v>4</v>
      </c>
      <c r="W17" s="46"/>
      <c r="X17" s="46"/>
      <c r="Y17" s="48"/>
      <c r="Z17" s="39">
        <v>13</v>
      </c>
      <c r="AA17" s="40" t="s">
        <v>0</v>
      </c>
      <c r="AB17" s="41"/>
      <c r="AC17" s="110" t="s">
        <v>48</v>
      </c>
      <c r="AD17" s="43"/>
      <c r="AE17" s="49">
        <v>13</v>
      </c>
      <c r="AF17" s="32" t="s">
        <v>2</v>
      </c>
      <c r="AG17" s="46"/>
      <c r="AH17" s="46"/>
      <c r="AI17" s="48"/>
      <c r="AJ17" s="44">
        <v>13</v>
      </c>
      <c r="AK17" s="32" t="s">
        <v>5</v>
      </c>
      <c r="AL17" s="46"/>
      <c r="AM17" s="46"/>
      <c r="AN17" s="48"/>
      <c r="AS17" s="13"/>
      <c r="AX17" s="13"/>
      <c r="BC17" s="13"/>
      <c r="BH17" s="13"/>
      <c r="BM17" s="13"/>
      <c r="BR17" s="13"/>
    </row>
    <row r="18" spans="1:70" s="12" customFormat="1" ht="14.25" x14ac:dyDescent="0.2">
      <c r="A18" s="44">
        <v>14</v>
      </c>
      <c r="B18" s="45" t="s">
        <v>4</v>
      </c>
      <c r="C18" s="46"/>
      <c r="D18" s="46"/>
      <c r="E18" s="48"/>
      <c r="F18" s="39">
        <v>14</v>
      </c>
      <c r="G18" s="40" t="s">
        <v>6</v>
      </c>
      <c r="H18" s="41"/>
      <c r="I18" s="41"/>
      <c r="J18" s="43"/>
      <c r="K18" s="39">
        <v>14</v>
      </c>
      <c r="L18" s="40" t="s">
        <v>2</v>
      </c>
      <c r="M18" s="41"/>
      <c r="N18" s="41"/>
      <c r="O18" s="43"/>
      <c r="P18" s="44">
        <v>14</v>
      </c>
      <c r="Q18" s="32" t="s">
        <v>5</v>
      </c>
      <c r="R18" s="46"/>
      <c r="S18" s="46"/>
      <c r="T18" s="48"/>
      <c r="U18" s="44">
        <v>14</v>
      </c>
      <c r="V18" s="45" t="s">
        <v>5</v>
      </c>
      <c r="W18" s="46"/>
      <c r="X18" s="46"/>
      <c r="Y18" s="48"/>
      <c r="Z18" s="39">
        <v>14</v>
      </c>
      <c r="AA18" s="40" t="s">
        <v>1</v>
      </c>
      <c r="AB18" s="41"/>
      <c r="AC18" s="109"/>
      <c r="AD18" s="43"/>
      <c r="AE18" s="50">
        <v>14</v>
      </c>
      <c r="AF18" s="36" t="s">
        <v>3</v>
      </c>
      <c r="AG18" s="41"/>
      <c r="AH18" s="41"/>
      <c r="AI18" s="43"/>
      <c r="AJ18" s="39">
        <v>14</v>
      </c>
      <c r="AK18" s="36" t="s">
        <v>6</v>
      </c>
      <c r="AL18" s="41"/>
      <c r="AM18" s="41"/>
      <c r="AN18" s="43"/>
      <c r="AS18" s="13"/>
      <c r="AX18" s="13"/>
      <c r="BC18" s="13"/>
      <c r="BH18" s="13"/>
      <c r="BM18" s="13"/>
      <c r="BR18" s="13"/>
    </row>
    <row r="19" spans="1:70" s="12" customFormat="1" ht="14.25" x14ac:dyDescent="0.2">
      <c r="A19" s="44">
        <v>15</v>
      </c>
      <c r="B19" s="45" t="s">
        <v>5</v>
      </c>
      <c r="C19" s="46"/>
      <c r="D19" s="46"/>
      <c r="E19" s="48"/>
      <c r="F19" s="39">
        <v>15</v>
      </c>
      <c r="G19" s="36" t="s">
        <v>0</v>
      </c>
      <c r="H19" s="41"/>
      <c r="I19" s="41"/>
      <c r="J19" s="43"/>
      <c r="K19" s="39">
        <v>15</v>
      </c>
      <c r="L19" s="36" t="s">
        <v>3</v>
      </c>
      <c r="M19" s="41"/>
      <c r="N19" s="41"/>
      <c r="O19" s="43"/>
      <c r="P19" s="39">
        <v>15</v>
      </c>
      <c r="Q19" s="36" t="s">
        <v>6</v>
      </c>
      <c r="R19" s="41"/>
      <c r="S19" s="41"/>
      <c r="T19" s="43"/>
      <c r="U19" s="39">
        <v>15</v>
      </c>
      <c r="V19" s="40" t="s">
        <v>6</v>
      </c>
      <c r="W19" s="41"/>
      <c r="X19" s="41"/>
      <c r="Y19" s="43"/>
      <c r="Z19" s="39">
        <v>15</v>
      </c>
      <c r="AA19" s="40" t="s">
        <v>2</v>
      </c>
      <c r="AB19" s="41"/>
      <c r="AC19" s="109"/>
      <c r="AD19" s="43"/>
      <c r="AE19" s="49">
        <v>15</v>
      </c>
      <c r="AF19" s="32" t="s">
        <v>4</v>
      </c>
      <c r="AG19" s="46"/>
      <c r="AH19" s="46"/>
      <c r="AI19" s="48"/>
      <c r="AJ19" s="39">
        <v>15</v>
      </c>
      <c r="AK19" s="36" t="s">
        <v>0</v>
      </c>
      <c r="AL19" s="41"/>
      <c r="AM19" s="41"/>
      <c r="AN19" s="43"/>
      <c r="AS19" s="13"/>
      <c r="AX19" s="13"/>
      <c r="BC19" s="13"/>
      <c r="BH19" s="13"/>
      <c r="BM19" s="13"/>
      <c r="BR19" s="13"/>
    </row>
    <row r="20" spans="1:70" s="12" customFormat="1" ht="14.25" x14ac:dyDescent="0.2">
      <c r="A20" s="39">
        <v>16</v>
      </c>
      <c r="B20" s="40" t="s">
        <v>6</v>
      </c>
      <c r="C20" s="41"/>
      <c r="D20" s="104"/>
      <c r="E20" s="43"/>
      <c r="F20" s="39">
        <v>16</v>
      </c>
      <c r="G20" s="40" t="s">
        <v>1</v>
      </c>
      <c r="H20" s="41"/>
      <c r="I20" s="42" t="s">
        <v>13</v>
      </c>
      <c r="J20" s="43"/>
      <c r="K20" s="44">
        <v>16</v>
      </c>
      <c r="L20" s="45" t="s">
        <v>4</v>
      </c>
      <c r="M20" s="46"/>
      <c r="N20" s="47"/>
      <c r="O20" s="48"/>
      <c r="P20" s="39">
        <v>16</v>
      </c>
      <c r="Q20" s="36" t="s">
        <v>0</v>
      </c>
      <c r="R20" s="41"/>
      <c r="S20" s="42" t="s">
        <v>48</v>
      </c>
      <c r="T20" s="43"/>
      <c r="U20" s="39">
        <v>16</v>
      </c>
      <c r="V20" s="40" t="s">
        <v>0</v>
      </c>
      <c r="W20" s="41"/>
      <c r="X20" s="42" t="s">
        <v>48</v>
      </c>
      <c r="Y20" s="43"/>
      <c r="Z20" s="39">
        <v>16</v>
      </c>
      <c r="AA20" s="40" t="s">
        <v>3</v>
      </c>
      <c r="AB20" s="41"/>
      <c r="AC20" s="42" t="s">
        <v>15</v>
      </c>
      <c r="AD20" s="43"/>
      <c r="AE20" s="49">
        <v>16</v>
      </c>
      <c r="AF20" s="32" t="s">
        <v>5</v>
      </c>
      <c r="AG20" s="46"/>
      <c r="AH20" s="47"/>
      <c r="AI20" s="48"/>
      <c r="AJ20" s="39">
        <v>16</v>
      </c>
      <c r="AK20" s="36" t="s">
        <v>1</v>
      </c>
      <c r="AL20" s="41"/>
      <c r="AM20" s="41"/>
      <c r="AN20" s="43"/>
      <c r="AS20" s="13"/>
      <c r="AX20" s="13"/>
      <c r="BC20" s="13"/>
      <c r="BH20" s="13"/>
      <c r="BM20" s="13"/>
      <c r="BR20" s="13"/>
    </row>
    <row r="21" spans="1:70" s="12" customFormat="1" ht="14.25" x14ac:dyDescent="0.2">
      <c r="A21" s="39">
        <v>17</v>
      </c>
      <c r="B21" s="40" t="s">
        <v>0</v>
      </c>
      <c r="C21" s="41"/>
      <c r="D21" s="104"/>
      <c r="E21" s="43"/>
      <c r="F21" s="39">
        <v>17</v>
      </c>
      <c r="G21" s="36" t="s">
        <v>2</v>
      </c>
      <c r="H21" s="41"/>
      <c r="I21" s="42"/>
      <c r="J21" s="43"/>
      <c r="K21" s="44">
        <v>17</v>
      </c>
      <c r="L21" s="32" t="s">
        <v>5</v>
      </c>
      <c r="M21" s="46"/>
      <c r="N21" s="47"/>
      <c r="O21" s="48"/>
      <c r="P21" s="51">
        <v>17</v>
      </c>
      <c r="Q21" s="36" t="s">
        <v>1</v>
      </c>
      <c r="R21" s="41"/>
      <c r="S21" s="42"/>
      <c r="T21" s="43"/>
      <c r="U21" s="39">
        <v>17</v>
      </c>
      <c r="V21" s="40" t="s">
        <v>1</v>
      </c>
      <c r="W21" s="41"/>
      <c r="X21" s="42"/>
      <c r="Y21" s="43"/>
      <c r="Z21" s="44">
        <v>17</v>
      </c>
      <c r="AA21" s="45" t="s">
        <v>4</v>
      </c>
      <c r="AB21" s="46"/>
      <c r="AC21" s="47"/>
      <c r="AD21" s="48"/>
      <c r="AE21" s="50">
        <v>17</v>
      </c>
      <c r="AF21" s="36" t="s">
        <v>6</v>
      </c>
      <c r="AG21" s="41"/>
      <c r="AH21" s="42"/>
      <c r="AI21" s="43"/>
      <c r="AJ21" s="39">
        <v>17</v>
      </c>
      <c r="AK21" s="36" t="s">
        <v>2</v>
      </c>
      <c r="AL21" s="41"/>
      <c r="AM21" s="41"/>
      <c r="AN21" s="43"/>
      <c r="AS21" s="13"/>
      <c r="AX21" s="13"/>
      <c r="BC21" s="13"/>
      <c r="BH21" s="13"/>
      <c r="BM21" s="13"/>
      <c r="BR21" s="13"/>
    </row>
    <row r="22" spans="1:70" s="12" customFormat="1" ht="14.25" x14ac:dyDescent="0.2">
      <c r="A22" s="39">
        <v>18</v>
      </c>
      <c r="B22" s="40" t="s">
        <v>1</v>
      </c>
      <c r="C22" s="41"/>
      <c r="D22" s="105"/>
      <c r="E22" s="52"/>
      <c r="F22" s="39">
        <v>18</v>
      </c>
      <c r="G22" s="40" t="s">
        <v>3</v>
      </c>
      <c r="H22" s="41"/>
      <c r="I22" s="41"/>
      <c r="J22" s="52"/>
      <c r="K22" s="39">
        <v>18</v>
      </c>
      <c r="L22" s="40" t="s">
        <v>6</v>
      </c>
      <c r="M22" s="41"/>
      <c r="N22" s="41"/>
      <c r="O22" s="52"/>
      <c r="P22" s="51">
        <v>18</v>
      </c>
      <c r="Q22" s="36" t="s">
        <v>2</v>
      </c>
      <c r="R22" s="41"/>
      <c r="S22" s="41"/>
      <c r="T22" s="52"/>
      <c r="U22" s="39">
        <v>18</v>
      </c>
      <c r="V22" s="40" t="s">
        <v>2</v>
      </c>
      <c r="W22" s="41"/>
      <c r="X22" s="41"/>
      <c r="Y22" s="52"/>
      <c r="Z22" s="44">
        <v>18</v>
      </c>
      <c r="AA22" s="45" t="s">
        <v>5</v>
      </c>
      <c r="AB22" s="46"/>
      <c r="AC22" s="46"/>
      <c r="AD22" s="48"/>
      <c r="AE22" s="53">
        <v>18</v>
      </c>
      <c r="AF22" s="36" t="s">
        <v>0</v>
      </c>
      <c r="AG22" s="41"/>
      <c r="AH22" s="41"/>
      <c r="AI22" s="52"/>
      <c r="AJ22" s="39">
        <v>18</v>
      </c>
      <c r="AK22" s="36" t="s">
        <v>3</v>
      </c>
      <c r="AL22" s="41"/>
      <c r="AM22" s="41"/>
      <c r="AN22" s="43"/>
      <c r="AS22" s="13"/>
      <c r="AX22" s="13"/>
      <c r="BC22" s="13"/>
      <c r="BH22" s="13"/>
      <c r="BM22" s="13"/>
      <c r="BR22" s="13"/>
    </row>
    <row r="23" spans="1:70" s="12" customFormat="1" ht="14.25" x14ac:dyDescent="0.2">
      <c r="A23" s="39">
        <v>19</v>
      </c>
      <c r="B23" s="40" t="s">
        <v>2</v>
      </c>
      <c r="C23" s="41"/>
      <c r="D23" s="105" t="s">
        <v>15</v>
      </c>
      <c r="E23" s="54"/>
      <c r="F23" s="44">
        <v>19</v>
      </c>
      <c r="G23" s="32" t="s">
        <v>4</v>
      </c>
      <c r="H23" s="46"/>
      <c r="I23" s="46"/>
      <c r="J23" s="55"/>
      <c r="K23" s="39">
        <v>19</v>
      </c>
      <c r="L23" s="36" t="s">
        <v>0</v>
      </c>
      <c r="M23" s="41"/>
      <c r="N23" s="42" t="s">
        <v>48</v>
      </c>
      <c r="O23" s="54"/>
      <c r="P23" s="39">
        <v>19</v>
      </c>
      <c r="Q23" s="36" t="s">
        <v>3</v>
      </c>
      <c r="R23" s="41"/>
      <c r="S23" s="41"/>
      <c r="T23" s="54"/>
      <c r="U23" s="39">
        <v>19</v>
      </c>
      <c r="V23" s="40" t="s">
        <v>3</v>
      </c>
      <c r="W23" s="41"/>
      <c r="X23" s="41"/>
      <c r="Y23" s="54"/>
      <c r="Z23" s="51">
        <v>19</v>
      </c>
      <c r="AA23" s="40" t="s">
        <v>6</v>
      </c>
      <c r="AB23" s="41"/>
      <c r="AC23" s="41"/>
      <c r="AD23" s="43"/>
      <c r="AE23" s="50">
        <v>19</v>
      </c>
      <c r="AF23" s="36" t="s">
        <v>1</v>
      </c>
      <c r="AG23" s="41"/>
      <c r="AH23" s="41"/>
      <c r="AI23" s="43"/>
      <c r="AJ23" s="56">
        <v>19</v>
      </c>
      <c r="AK23" s="32" t="s">
        <v>4</v>
      </c>
      <c r="AL23" s="46"/>
      <c r="AM23" s="46"/>
      <c r="AN23" s="48"/>
      <c r="AS23" s="13"/>
      <c r="AX23" s="13"/>
      <c r="BC23" s="13"/>
      <c r="BH23" s="13"/>
      <c r="BM23" s="13"/>
      <c r="BR23" s="13"/>
    </row>
    <row r="24" spans="1:70" s="12" customFormat="1" ht="13.5" customHeight="1" x14ac:dyDescent="0.2">
      <c r="A24" s="51">
        <v>20</v>
      </c>
      <c r="B24" s="57" t="s">
        <v>3</v>
      </c>
      <c r="C24" s="41"/>
      <c r="D24" s="106"/>
      <c r="E24" s="59"/>
      <c r="F24" s="60">
        <v>20</v>
      </c>
      <c r="G24" s="45" t="s">
        <v>5</v>
      </c>
      <c r="H24" s="46"/>
      <c r="I24" s="61"/>
      <c r="J24" s="62"/>
      <c r="K24" s="51">
        <v>20</v>
      </c>
      <c r="L24" s="40" t="s">
        <v>1</v>
      </c>
      <c r="M24" s="41"/>
      <c r="N24" s="58"/>
      <c r="O24" s="59"/>
      <c r="P24" s="31">
        <v>20</v>
      </c>
      <c r="Q24" s="32" t="s">
        <v>4</v>
      </c>
      <c r="R24" s="46"/>
      <c r="S24" s="61"/>
      <c r="T24" s="48"/>
      <c r="U24" s="49">
        <v>20</v>
      </c>
      <c r="V24" s="45" t="s">
        <v>4</v>
      </c>
      <c r="W24" s="46"/>
      <c r="X24" s="61"/>
      <c r="Y24" s="62"/>
      <c r="Z24" s="39">
        <v>20</v>
      </c>
      <c r="AA24" s="40" t="s">
        <v>0</v>
      </c>
      <c r="AB24" s="41"/>
      <c r="AC24" s="58"/>
      <c r="AD24" s="63"/>
      <c r="AE24" s="64">
        <v>20</v>
      </c>
      <c r="AF24" s="36" t="s">
        <v>2</v>
      </c>
      <c r="AG24" s="41"/>
      <c r="AH24" s="58"/>
      <c r="AI24" s="59"/>
      <c r="AJ24" s="44">
        <v>20</v>
      </c>
      <c r="AK24" s="32" t="s">
        <v>5</v>
      </c>
      <c r="AL24" s="46"/>
      <c r="AM24" s="46"/>
      <c r="AN24" s="48"/>
      <c r="AS24" s="13"/>
      <c r="AX24" s="13"/>
      <c r="BC24" s="13"/>
      <c r="BH24" s="13"/>
      <c r="BM24" s="13"/>
      <c r="BR24" s="13"/>
    </row>
    <row r="25" spans="1:70" s="12" customFormat="1" ht="14.25" x14ac:dyDescent="0.2">
      <c r="A25" s="44">
        <v>21</v>
      </c>
      <c r="B25" s="45" t="s">
        <v>4</v>
      </c>
      <c r="C25" s="46"/>
      <c r="D25" s="46"/>
      <c r="E25" s="48" t="s">
        <v>57</v>
      </c>
      <c r="F25" s="39">
        <v>21</v>
      </c>
      <c r="G25" s="36" t="s">
        <v>6</v>
      </c>
      <c r="H25" s="41"/>
      <c r="I25" s="41"/>
      <c r="J25" s="43"/>
      <c r="K25" s="39">
        <v>21</v>
      </c>
      <c r="L25" s="36" t="s">
        <v>2</v>
      </c>
      <c r="M25" s="41"/>
      <c r="N25" s="41"/>
      <c r="O25" s="43"/>
      <c r="P25" s="60">
        <v>21</v>
      </c>
      <c r="Q25" s="32" t="s">
        <v>5</v>
      </c>
      <c r="R25" s="46"/>
      <c r="S25" s="46"/>
      <c r="T25" s="48"/>
      <c r="U25" s="60">
        <v>21</v>
      </c>
      <c r="V25" s="45" t="s">
        <v>5</v>
      </c>
      <c r="W25" s="46"/>
      <c r="X25" s="46"/>
      <c r="Y25" s="48"/>
      <c r="Z25" s="35">
        <v>21</v>
      </c>
      <c r="AA25" s="40" t="s">
        <v>1</v>
      </c>
      <c r="AB25" s="41"/>
      <c r="AC25" s="41"/>
      <c r="AD25" s="43"/>
      <c r="AE25" s="53">
        <v>21</v>
      </c>
      <c r="AF25" s="36" t="s">
        <v>3</v>
      </c>
      <c r="AG25" s="41"/>
      <c r="AH25" s="41"/>
      <c r="AI25" s="43"/>
      <c r="AJ25" s="35">
        <v>21</v>
      </c>
      <c r="AK25" s="36" t="s">
        <v>6</v>
      </c>
      <c r="AL25" s="41"/>
      <c r="AM25" s="111"/>
      <c r="AN25" s="43" t="s">
        <v>58</v>
      </c>
      <c r="AS25" s="13"/>
      <c r="AX25" s="13"/>
      <c r="BC25" s="13"/>
      <c r="BH25" s="13"/>
      <c r="BM25" s="13"/>
      <c r="BR25" s="13"/>
    </row>
    <row r="26" spans="1:70" s="12" customFormat="1" ht="14.25" x14ac:dyDescent="0.2">
      <c r="A26" s="31">
        <v>22</v>
      </c>
      <c r="B26" s="32" t="s">
        <v>5</v>
      </c>
      <c r="C26" s="33"/>
      <c r="D26" s="33"/>
      <c r="E26" s="34"/>
      <c r="F26" s="35">
        <v>22</v>
      </c>
      <c r="G26" s="40" t="s">
        <v>0</v>
      </c>
      <c r="H26" s="37"/>
      <c r="I26" s="42" t="s">
        <v>48</v>
      </c>
      <c r="J26" s="38"/>
      <c r="K26" s="35">
        <v>22</v>
      </c>
      <c r="L26" s="40" t="s">
        <v>3</v>
      </c>
      <c r="M26" s="37"/>
      <c r="N26" s="37"/>
      <c r="O26" s="38"/>
      <c r="P26" s="50">
        <v>22</v>
      </c>
      <c r="Q26" s="36" t="s">
        <v>6</v>
      </c>
      <c r="R26" s="37"/>
      <c r="S26" s="37"/>
      <c r="T26" s="38"/>
      <c r="U26" s="39">
        <v>22</v>
      </c>
      <c r="V26" s="40" t="s">
        <v>6</v>
      </c>
      <c r="W26" s="37"/>
      <c r="X26" s="37"/>
      <c r="Y26" s="38"/>
      <c r="Z26" s="50">
        <v>22</v>
      </c>
      <c r="AA26" s="40" t="s">
        <v>2</v>
      </c>
      <c r="AB26" s="37"/>
      <c r="AC26" s="37"/>
      <c r="AD26" s="38"/>
      <c r="AE26" s="49">
        <v>22</v>
      </c>
      <c r="AF26" s="32" t="s">
        <v>4</v>
      </c>
      <c r="AG26" s="33"/>
      <c r="AH26" s="33"/>
      <c r="AI26" s="34"/>
      <c r="AJ26" s="50">
        <v>22</v>
      </c>
      <c r="AK26" s="36" t="s">
        <v>0</v>
      </c>
      <c r="AL26" s="41"/>
      <c r="AM26" s="112" t="s">
        <v>53</v>
      </c>
      <c r="AN26" s="43" t="s">
        <v>58</v>
      </c>
      <c r="AS26" s="13"/>
      <c r="AX26" s="13"/>
      <c r="BC26" s="13"/>
      <c r="BH26" s="13"/>
      <c r="BM26" s="13"/>
      <c r="BR26" s="13"/>
    </row>
    <row r="27" spans="1:70" s="12" customFormat="1" ht="14.25" x14ac:dyDescent="0.2">
      <c r="A27" s="39">
        <v>23</v>
      </c>
      <c r="B27" s="40" t="s">
        <v>6</v>
      </c>
      <c r="C27" s="41"/>
      <c r="D27" s="107"/>
      <c r="E27" s="43"/>
      <c r="F27" s="39">
        <v>23</v>
      </c>
      <c r="G27" s="36" t="s">
        <v>1</v>
      </c>
      <c r="H27" s="41"/>
      <c r="I27" s="65"/>
      <c r="J27" s="43"/>
      <c r="K27" s="44">
        <v>23</v>
      </c>
      <c r="L27" s="32" t="s">
        <v>4</v>
      </c>
      <c r="M27" s="46"/>
      <c r="N27" s="66"/>
      <c r="O27" s="48"/>
      <c r="P27" s="50">
        <v>23</v>
      </c>
      <c r="Q27" s="36" t="s">
        <v>0</v>
      </c>
      <c r="R27" s="41"/>
      <c r="S27" s="65"/>
      <c r="T27" s="43"/>
      <c r="U27" s="35">
        <v>23</v>
      </c>
      <c r="V27" s="40" t="s">
        <v>0</v>
      </c>
      <c r="W27" s="41"/>
      <c r="X27" s="65"/>
      <c r="Y27" s="43"/>
      <c r="Z27" s="39">
        <v>23</v>
      </c>
      <c r="AA27" s="40" t="s">
        <v>3</v>
      </c>
      <c r="AB27" s="41"/>
      <c r="AC27" s="65"/>
      <c r="AD27" s="43"/>
      <c r="AE27" s="31">
        <v>23</v>
      </c>
      <c r="AF27" s="32" t="s">
        <v>5</v>
      </c>
      <c r="AG27" s="46"/>
      <c r="AH27" s="66"/>
      <c r="AI27" s="48"/>
      <c r="AJ27" s="51">
        <v>23</v>
      </c>
      <c r="AK27" s="36" t="s">
        <v>1</v>
      </c>
      <c r="AL27" s="41"/>
      <c r="AM27" s="111"/>
      <c r="AN27" s="43" t="s">
        <v>58</v>
      </c>
      <c r="AS27" s="13"/>
      <c r="AX27" s="13"/>
      <c r="BC27" s="13"/>
      <c r="BH27" s="13"/>
      <c r="BM27" s="13"/>
      <c r="BR27" s="13"/>
    </row>
    <row r="28" spans="1:70" s="12" customFormat="1" ht="14.25" x14ac:dyDescent="0.2">
      <c r="A28" s="39">
        <v>24</v>
      </c>
      <c r="B28" s="40" t="s">
        <v>0</v>
      </c>
      <c r="C28" s="41"/>
      <c r="D28" s="104" t="s">
        <v>12</v>
      </c>
      <c r="E28" s="43"/>
      <c r="F28" s="39">
        <v>24</v>
      </c>
      <c r="G28" s="40" t="s">
        <v>2</v>
      </c>
      <c r="H28" s="41"/>
      <c r="I28" s="42"/>
      <c r="J28" s="43"/>
      <c r="K28" s="44">
        <v>24</v>
      </c>
      <c r="L28" s="45" t="s">
        <v>5</v>
      </c>
      <c r="M28" s="46"/>
      <c r="N28" s="47"/>
      <c r="O28" s="48"/>
      <c r="P28" s="39">
        <v>24</v>
      </c>
      <c r="Q28" s="36" t="s">
        <v>1</v>
      </c>
      <c r="R28" s="41"/>
      <c r="S28" s="42"/>
      <c r="T28" s="43"/>
      <c r="U28" s="39">
        <v>24</v>
      </c>
      <c r="V28" s="40" t="s">
        <v>1</v>
      </c>
      <c r="W28" s="41"/>
      <c r="X28" s="42"/>
      <c r="Y28" s="43"/>
      <c r="Z28" s="44">
        <v>24</v>
      </c>
      <c r="AA28" s="45" t="s">
        <v>4</v>
      </c>
      <c r="AB28" s="46"/>
      <c r="AC28" s="47"/>
      <c r="AD28" s="48" t="s">
        <v>14</v>
      </c>
      <c r="AE28" s="60">
        <v>24</v>
      </c>
      <c r="AF28" s="32" t="s">
        <v>6</v>
      </c>
      <c r="AG28" s="46"/>
      <c r="AH28" s="47"/>
      <c r="AI28" s="48"/>
      <c r="AJ28" s="39">
        <v>24</v>
      </c>
      <c r="AK28" s="36" t="s">
        <v>2</v>
      </c>
      <c r="AL28" s="41"/>
      <c r="AM28" s="111"/>
      <c r="AN28" s="43"/>
      <c r="AS28" s="13"/>
      <c r="AX28" s="13"/>
      <c r="BC28" s="13"/>
      <c r="BH28" s="13"/>
      <c r="BM28" s="13"/>
      <c r="BR28" s="13"/>
    </row>
    <row r="29" spans="1:70" s="12" customFormat="1" ht="14.25" x14ac:dyDescent="0.2">
      <c r="A29" s="39">
        <v>25</v>
      </c>
      <c r="B29" s="40" t="s">
        <v>1</v>
      </c>
      <c r="C29" s="41"/>
      <c r="D29" s="105"/>
      <c r="E29" s="43"/>
      <c r="F29" s="44">
        <v>25</v>
      </c>
      <c r="G29" s="32" t="s">
        <v>3</v>
      </c>
      <c r="H29" s="46"/>
      <c r="I29" s="46"/>
      <c r="J29" s="48"/>
      <c r="K29" s="39">
        <v>25</v>
      </c>
      <c r="L29" s="36" t="s">
        <v>6</v>
      </c>
      <c r="M29" s="41"/>
      <c r="N29" s="41"/>
      <c r="O29" s="43"/>
      <c r="P29" s="39">
        <v>25</v>
      </c>
      <c r="Q29" s="36" t="s">
        <v>2</v>
      </c>
      <c r="R29" s="41"/>
      <c r="S29" s="41" t="s">
        <v>62</v>
      </c>
      <c r="T29" s="43"/>
      <c r="U29" s="39">
        <v>25</v>
      </c>
      <c r="V29" s="40" t="s">
        <v>2</v>
      </c>
      <c r="W29" s="41"/>
      <c r="X29" s="41"/>
      <c r="Y29" s="43" t="s">
        <v>23</v>
      </c>
      <c r="Z29" s="44">
        <v>25</v>
      </c>
      <c r="AA29" s="45" t="s">
        <v>5</v>
      </c>
      <c r="AB29" s="46"/>
      <c r="AC29" s="46"/>
      <c r="AD29" s="48"/>
      <c r="AE29" s="64">
        <v>25</v>
      </c>
      <c r="AF29" s="36" t="s">
        <v>0</v>
      </c>
      <c r="AG29" s="41"/>
      <c r="AH29" s="42" t="s">
        <v>53</v>
      </c>
      <c r="AI29" s="43"/>
      <c r="AJ29" s="64">
        <v>25</v>
      </c>
      <c r="AK29" s="36" t="s">
        <v>3</v>
      </c>
      <c r="AL29" s="41"/>
      <c r="AM29" s="111"/>
      <c r="AN29" s="43"/>
      <c r="AS29" s="13"/>
      <c r="AX29" s="13"/>
      <c r="BC29" s="13"/>
      <c r="BH29" s="13"/>
      <c r="BM29" s="13"/>
      <c r="BR29" s="13"/>
    </row>
    <row r="30" spans="1:70" s="12" customFormat="1" ht="14.25" x14ac:dyDescent="0.2">
      <c r="A30" s="39">
        <v>26</v>
      </c>
      <c r="B30" s="40" t="s">
        <v>2</v>
      </c>
      <c r="C30" s="41"/>
      <c r="D30" s="105"/>
      <c r="E30" s="43"/>
      <c r="F30" s="44">
        <v>26</v>
      </c>
      <c r="G30" s="45" t="s">
        <v>4</v>
      </c>
      <c r="H30" s="46"/>
      <c r="I30" s="46"/>
      <c r="J30" s="48"/>
      <c r="K30" s="39">
        <v>26</v>
      </c>
      <c r="L30" s="40" t="s">
        <v>0</v>
      </c>
      <c r="M30" s="41"/>
      <c r="N30" s="41"/>
      <c r="O30" s="43"/>
      <c r="P30" s="39">
        <v>26</v>
      </c>
      <c r="Q30" s="36" t="s">
        <v>3</v>
      </c>
      <c r="R30" s="41"/>
      <c r="S30" s="41"/>
      <c r="T30" s="43"/>
      <c r="U30" s="39">
        <v>26</v>
      </c>
      <c r="V30" s="40" t="s">
        <v>3</v>
      </c>
      <c r="W30" s="41"/>
      <c r="X30" s="41"/>
      <c r="Y30" s="43"/>
      <c r="Z30" s="39">
        <v>26</v>
      </c>
      <c r="AA30" s="40" t="s">
        <v>6</v>
      </c>
      <c r="AB30" s="41"/>
      <c r="AC30" s="41"/>
      <c r="AD30" s="43"/>
      <c r="AE30" s="35">
        <v>26</v>
      </c>
      <c r="AF30" s="36" t="s">
        <v>1</v>
      </c>
      <c r="AG30" s="41"/>
      <c r="AH30" s="41"/>
      <c r="AI30" s="43"/>
      <c r="AJ30" s="44">
        <v>26</v>
      </c>
      <c r="AK30" s="32" t="s">
        <v>4</v>
      </c>
      <c r="AL30" s="46"/>
      <c r="AM30" s="46"/>
      <c r="AN30" s="48"/>
      <c r="AS30" s="13"/>
      <c r="AX30" s="13"/>
      <c r="BC30" s="13"/>
      <c r="BH30" s="13"/>
      <c r="BM30" s="13"/>
      <c r="BR30" s="13"/>
    </row>
    <row r="31" spans="1:70" s="12" customFormat="1" ht="14.25" x14ac:dyDescent="0.2">
      <c r="A31" s="39">
        <v>27</v>
      </c>
      <c r="B31" s="40" t="s">
        <v>3</v>
      </c>
      <c r="C31" s="41"/>
      <c r="D31" s="41" t="s">
        <v>13</v>
      </c>
      <c r="E31" s="67"/>
      <c r="F31" s="44">
        <v>27</v>
      </c>
      <c r="G31" s="32" t="s">
        <v>5</v>
      </c>
      <c r="H31" s="46"/>
      <c r="I31" s="46"/>
      <c r="J31" s="68"/>
      <c r="K31" s="39">
        <v>27</v>
      </c>
      <c r="L31" s="36" t="s">
        <v>1</v>
      </c>
      <c r="M31" s="41"/>
      <c r="N31" s="41"/>
      <c r="O31" s="67"/>
      <c r="P31" s="44">
        <v>27</v>
      </c>
      <c r="Q31" s="32" t="s">
        <v>4</v>
      </c>
      <c r="R31" s="46"/>
      <c r="S31" s="46"/>
      <c r="T31" s="68"/>
      <c r="U31" s="44">
        <v>27</v>
      </c>
      <c r="V31" s="45" t="s">
        <v>4</v>
      </c>
      <c r="W31" s="46"/>
      <c r="X31" s="46"/>
      <c r="Y31" s="68"/>
      <c r="Z31" s="39">
        <v>27</v>
      </c>
      <c r="AA31" s="40" t="s">
        <v>0</v>
      </c>
      <c r="AB31" s="41"/>
      <c r="AC31" s="42" t="s">
        <v>53</v>
      </c>
      <c r="AD31" s="67"/>
      <c r="AE31" s="39">
        <v>27</v>
      </c>
      <c r="AF31" s="36" t="s">
        <v>2</v>
      </c>
      <c r="AG31" s="41"/>
      <c r="AH31" s="41"/>
      <c r="AI31" s="67"/>
      <c r="AJ31" s="44">
        <v>27</v>
      </c>
      <c r="AK31" s="32" t="s">
        <v>5</v>
      </c>
      <c r="AL31" s="46"/>
      <c r="AM31" s="46"/>
      <c r="AN31" s="48"/>
      <c r="AS31" s="13"/>
      <c r="AX31" s="13"/>
      <c r="BC31" s="13"/>
      <c r="BH31" s="13"/>
      <c r="BM31" s="13"/>
      <c r="BR31" s="13"/>
    </row>
    <row r="32" spans="1:70" s="12" customFormat="1" ht="14.25" x14ac:dyDescent="0.2">
      <c r="A32" s="44">
        <v>28</v>
      </c>
      <c r="B32" s="45" t="s">
        <v>4</v>
      </c>
      <c r="C32" s="46"/>
      <c r="D32" s="46"/>
      <c r="E32" s="48"/>
      <c r="F32" s="39">
        <v>28</v>
      </c>
      <c r="G32" s="40" t="s">
        <v>6</v>
      </c>
      <c r="H32" s="41"/>
      <c r="I32" s="41"/>
      <c r="J32" s="43"/>
      <c r="K32" s="39">
        <v>28</v>
      </c>
      <c r="L32" s="40" t="s">
        <v>2</v>
      </c>
      <c r="M32" s="41"/>
      <c r="N32" s="41" t="s">
        <v>13</v>
      </c>
      <c r="O32" s="43"/>
      <c r="P32" s="44">
        <v>28</v>
      </c>
      <c r="Q32" s="32" t="s">
        <v>5</v>
      </c>
      <c r="R32" s="46"/>
      <c r="S32" s="46"/>
      <c r="T32" s="48"/>
      <c r="U32" s="44">
        <v>28</v>
      </c>
      <c r="V32" s="45" t="s">
        <v>5</v>
      </c>
      <c r="W32" s="46"/>
      <c r="X32" s="46"/>
      <c r="Y32" s="48"/>
      <c r="Z32" s="39">
        <v>28</v>
      </c>
      <c r="AA32" s="40" t="s">
        <v>1</v>
      </c>
      <c r="AB32" s="41"/>
      <c r="AC32" s="41"/>
      <c r="AD32" s="43"/>
      <c r="AE32" s="39">
        <v>28</v>
      </c>
      <c r="AF32" s="36" t="s">
        <v>3</v>
      </c>
      <c r="AG32" s="41"/>
      <c r="AH32" s="41"/>
      <c r="AI32" s="43"/>
      <c r="AJ32" s="39">
        <v>28</v>
      </c>
      <c r="AK32" s="36" t="s">
        <v>6</v>
      </c>
      <c r="AL32" s="42"/>
      <c r="AM32" s="112"/>
      <c r="AN32" s="43"/>
      <c r="AS32" s="13"/>
      <c r="AX32" s="13"/>
      <c r="BC32" s="13"/>
      <c r="BH32" s="13"/>
      <c r="BM32" s="13"/>
      <c r="BR32" s="13"/>
    </row>
    <row r="33" spans="1:70" s="12" customFormat="1" ht="14.25" x14ac:dyDescent="0.2">
      <c r="A33" s="44">
        <v>29</v>
      </c>
      <c r="B33" s="45" t="s">
        <v>5</v>
      </c>
      <c r="C33" s="46"/>
      <c r="D33" s="46"/>
      <c r="E33" s="48"/>
      <c r="F33" s="39">
        <v>29</v>
      </c>
      <c r="G33" s="36" t="s">
        <v>0</v>
      </c>
      <c r="H33" s="41"/>
      <c r="I33" s="41"/>
      <c r="J33" s="43"/>
      <c r="K33" s="39">
        <v>29</v>
      </c>
      <c r="L33" s="36" t="s">
        <v>3</v>
      </c>
      <c r="M33" s="41"/>
      <c r="N33" s="41"/>
      <c r="O33" s="43"/>
      <c r="P33" s="39"/>
      <c r="Q33" s="40"/>
      <c r="R33" s="41"/>
      <c r="S33" s="41"/>
      <c r="T33" s="43"/>
      <c r="U33" s="39">
        <v>29</v>
      </c>
      <c r="V33" s="40" t="s">
        <v>6</v>
      </c>
      <c r="W33" s="41"/>
      <c r="X33" s="41"/>
      <c r="Y33" s="43"/>
      <c r="Z33" s="39">
        <v>29</v>
      </c>
      <c r="AA33" s="40" t="s">
        <v>2</v>
      </c>
      <c r="AB33" s="41"/>
      <c r="AC33" s="41" t="s">
        <v>16</v>
      </c>
      <c r="AD33" s="43"/>
      <c r="AE33" s="44">
        <v>29</v>
      </c>
      <c r="AF33" s="32" t="s">
        <v>4</v>
      </c>
      <c r="AG33" s="46"/>
      <c r="AH33" s="46"/>
      <c r="AI33" s="48"/>
      <c r="AJ33" s="39">
        <v>29</v>
      </c>
      <c r="AK33" s="36" t="s">
        <v>0</v>
      </c>
      <c r="AL33" s="42"/>
      <c r="AM33" s="112"/>
      <c r="AN33" s="43"/>
      <c r="AS33" s="13"/>
      <c r="AX33" s="13"/>
      <c r="BC33" s="13"/>
      <c r="BH33" s="13"/>
      <c r="BM33" s="13"/>
      <c r="BR33" s="13"/>
    </row>
    <row r="34" spans="1:70" s="12" customFormat="1" ht="14.25" x14ac:dyDescent="0.2">
      <c r="A34" s="39">
        <v>30</v>
      </c>
      <c r="B34" s="40" t="s">
        <v>6</v>
      </c>
      <c r="C34" s="42"/>
      <c r="D34" s="42"/>
      <c r="E34" s="43"/>
      <c r="F34" s="39">
        <v>30</v>
      </c>
      <c r="G34" s="40" t="s">
        <v>1</v>
      </c>
      <c r="H34" s="42"/>
      <c r="I34" s="42"/>
      <c r="J34" s="43"/>
      <c r="K34" s="44">
        <v>30</v>
      </c>
      <c r="L34" s="45" t="s">
        <v>4</v>
      </c>
      <c r="M34" s="47"/>
      <c r="N34" s="47"/>
      <c r="O34" s="48"/>
      <c r="P34" s="39"/>
      <c r="Q34" s="36"/>
      <c r="R34" s="42"/>
      <c r="S34" s="42"/>
      <c r="T34" s="43"/>
      <c r="U34" s="39">
        <v>30</v>
      </c>
      <c r="V34" s="40" t="s">
        <v>0</v>
      </c>
      <c r="W34" s="42"/>
      <c r="X34" s="42" t="s">
        <v>53</v>
      </c>
      <c r="Y34" s="43"/>
      <c r="Z34" s="39">
        <v>30</v>
      </c>
      <c r="AA34" s="40" t="s">
        <v>3</v>
      </c>
      <c r="AB34" s="42"/>
      <c r="AC34" s="42"/>
      <c r="AD34" s="43"/>
      <c r="AE34" s="44">
        <v>30</v>
      </c>
      <c r="AF34" s="32" t="s">
        <v>5</v>
      </c>
      <c r="AG34" s="47"/>
      <c r="AH34" s="47"/>
      <c r="AI34" s="48"/>
      <c r="AJ34" s="39">
        <v>30</v>
      </c>
      <c r="AK34" s="36" t="s">
        <v>1</v>
      </c>
      <c r="AL34" s="42"/>
      <c r="AM34" s="112"/>
      <c r="AN34" s="43"/>
      <c r="AS34" s="13"/>
      <c r="AX34" s="13"/>
      <c r="BC34" s="13"/>
      <c r="BH34" s="13"/>
      <c r="BM34" s="13"/>
      <c r="BR34" s="13"/>
    </row>
    <row r="35" spans="1:70" s="12" customFormat="1" ht="14.25" x14ac:dyDescent="0.2">
      <c r="A35" s="69"/>
      <c r="B35" s="70"/>
      <c r="C35" s="71"/>
      <c r="D35" s="71"/>
      <c r="E35" s="72"/>
      <c r="F35" s="69">
        <v>31</v>
      </c>
      <c r="G35" s="70" t="s">
        <v>2</v>
      </c>
      <c r="H35" s="71"/>
      <c r="I35" s="71"/>
      <c r="J35" s="72"/>
      <c r="K35" s="73">
        <v>31</v>
      </c>
      <c r="L35" s="74" t="s">
        <v>5</v>
      </c>
      <c r="M35" s="75"/>
      <c r="N35" s="75"/>
      <c r="O35" s="76"/>
      <c r="P35" s="69"/>
      <c r="Q35" s="70"/>
      <c r="R35" s="71"/>
      <c r="S35" s="71"/>
      <c r="T35" s="72"/>
      <c r="U35" s="69">
        <v>31</v>
      </c>
      <c r="V35" s="70" t="s">
        <v>1</v>
      </c>
      <c r="W35" s="71"/>
      <c r="X35" s="71"/>
      <c r="Y35" s="72"/>
      <c r="Z35" s="69"/>
      <c r="AA35" s="70"/>
      <c r="AB35" s="71"/>
      <c r="AC35" s="71"/>
      <c r="AD35" s="72"/>
      <c r="AE35" s="69">
        <v>31</v>
      </c>
      <c r="AF35" s="70" t="s">
        <v>6</v>
      </c>
      <c r="AG35" s="71"/>
      <c r="AH35" s="71"/>
      <c r="AI35" s="72"/>
      <c r="AJ35" s="69"/>
      <c r="AK35" s="70"/>
      <c r="AL35" s="71"/>
      <c r="AM35" s="71"/>
      <c r="AN35" s="72"/>
      <c r="AS35" s="13"/>
      <c r="AX35" s="13"/>
      <c r="BC35" s="13"/>
      <c r="BH35" s="13"/>
      <c r="BM35" s="13"/>
      <c r="BR35" s="13"/>
    </row>
    <row r="36" spans="1:70" s="12" customFormat="1" ht="8.25" customHeight="1" x14ac:dyDescent="0.2">
      <c r="A36" s="77"/>
      <c r="B36" s="77"/>
      <c r="C36" s="78"/>
      <c r="D36" s="78"/>
      <c r="E36" s="79"/>
      <c r="F36" s="77"/>
      <c r="G36" s="77"/>
      <c r="H36" s="78"/>
      <c r="I36" s="78"/>
      <c r="J36" s="79"/>
      <c r="K36" s="77"/>
      <c r="L36" s="77"/>
      <c r="M36" s="78"/>
      <c r="N36" s="78"/>
      <c r="O36" s="79"/>
      <c r="P36" s="77"/>
      <c r="Q36" s="77"/>
      <c r="R36" s="78"/>
      <c r="S36" s="78"/>
      <c r="T36" s="79"/>
      <c r="U36" s="77"/>
      <c r="V36" s="77"/>
      <c r="W36" s="78"/>
      <c r="X36" s="78"/>
      <c r="Y36" s="79"/>
      <c r="Z36" s="77"/>
      <c r="AA36" s="80"/>
      <c r="AB36" s="78"/>
      <c r="AC36" s="78"/>
      <c r="AD36" s="79"/>
      <c r="AE36" s="77"/>
      <c r="AF36" s="77"/>
      <c r="AG36" s="78"/>
      <c r="AH36" s="78"/>
      <c r="AI36" s="79"/>
      <c r="AJ36" s="77"/>
      <c r="AK36" s="77"/>
      <c r="AL36" s="78"/>
      <c r="AM36" s="78"/>
      <c r="AN36" s="79"/>
      <c r="AS36" s="13"/>
      <c r="AX36" s="13"/>
      <c r="BC36" s="13"/>
      <c r="BH36" s="13"/>
      <c r="BM36" s="13"/>
      <c r="BR36" s="13"/>
    </row>
    <row r="37" spans="1:70" s="7" customFormat="1" ht="13.5" customHeight="1" x14ac:dyDescent="0.2">
      <c r="A37" s="87"/>
      <c r="B37" s="445" t="s">
        <v>79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7"/>
      <c r="O37" s="85"/>
      <c r="P37" s="87"/>
      <c r="Q37" s="445" t="s">
        <v>80</v>
      </c>
      <c r="R37" s="446"/>
      <c r="S37" s="446"/>
      <c r="T37" s="446"/>
      <c r="U37" s="446"/>
      <c r="V37" s="446"/>
      <c r="W37" s="446"/>
      <c r="X37" s="446"/>
      <c r="Y37" s="446"/>
      <c r="Z37" s="446"/>
      <c r="AA37" s="447"/>
      <c r="AB37" s="88"/>
      <c r="AC37" s="445" t="s">
        <v>81</v>
      </c>
      <c r="AD37" s="446"/>
      <c r="AE37" s="446"/>
      <c r="AF37" s="446"/>
      <c r="AG37" s="446"/>
      <c r="AH37" s="446"/>
      <c r="AI37" s="446"/>
      <c r="AJ37" s="446"/>
      <c r="AK37" s="447"/>
      <c r="AL37" s="88"/>
      <c r="AM37" s="88"/>
      <c r="AN37" s="85"/>
      <c r="AS37" s="114"/>
      <c r="AX37" s="114"/>
      <c r="BC37" s="114"/>
      <c r="BH37" s="114"/>
      <c r="BM37" s="114"/>
      <c r="BR37" s="114"/>
    </row>
    <row r="38" spans="1:70" s="8" customFormat="1" ht="13.5" customHeight="1" x14ac:dyDescent="0.2">
      <c r="A38" s="77"/>
      <c r="B38" s="81" t="s">
        <v>13</v>
      </c>
      <c r="C38" s="82"/>
      <c r="D38" s="82" t="s">
        <v>52</v>
      </c>
      <c r="E38" s="83"/>
      <c r="F38" s="84"/>
      <c r="G38" s="84"/>
      <c r="H38" s="82"/>
      <c r="I38" s="82"/>
      <c r="J38" s="82"/>
      <c r="K38" s="82"/>
      <c r="L38" s="82"/>
      <c r="M38" s="79"/>
      <c r="N38" s="79"/>
      <c r="O38" s="79"/>
      <c r="P38" s="77"/>
      <c r="Q38" s="85" t="s">
        <v>27</v>
      </c>
      <c r="R38" s="79"/>
      <c r="S38" s="79" t="s">
        <v>66</v>
      </c>
      <c r="T38" s="79"/>
      <c r="U38" s="82"/>
      <c r="V38" s="82"/>
      <c r="W38" s="82"/>
      <c r="X38" s="78"/>
      <c r="Y38" s="78"/>
      <c r="Z38" s="77"/>
      <c r="AA38" s="80"/>
      <c r="AB38" s="82"/>
      <c r="AC38" s="85" t="s">
        <v>14</v>
      </c>
      <c r="AD38" s="78"/>
      <c r="AE38" s="78" t="s">
        <v>42</v>
      </c>
      <c r="AF38" s="79"/>
      <c r="AG38" s="84"/>
      <c r="AH38" s="77"/>
      <c r="AI38" s="82"/>
      <c r="AJ38" s="82"/>
      <c r="AK38" s="82"/>
      <c r="AL38" s="82"/>
      <c r="AM38" s="78"/>
      <c r="AN38" s="79"/>
      <c r="AX38" s="9"/>
      <c r="BC38" s="9"/>
      <c r="BH38" s="9"/>
      <c r="BM38" s="9"/>
      <c r="BR38" s="9"/>
    </row>
    <row r="39" spans="1:70" s="8" customFormat="1" ht="14.25" x14ac:dyDescent="0.2">
      <c r="A39" s="77"/>
      <c r="B39" s="85" t="s">
        <v>62</v>
      </c>
      <c r="D39" s="82" t="s">
        <v>63</v>
      </c>
      <c r="N39" s="79"/>
      <c r="O39" s="79"/>
      <c r="P39" s="77"/>
      <c r="Q39" s="81" t="s">
        <v>26</v>
      </c>
      <c r="R39" s="79"/>
      <c r="S39" s="79" t="s">
        <v>67</v>
      </c>
      <c r="T39" s="79"/>
      <c r="U39" s="82"/>
      <c r="V39" s="82"/>
      <c r="W39" s="82"/>
      <c r="X39" s="82"/>
      <c r="Y39" s="82"/>
      <c r="Z39" s="84"/>
      <c r="AA39" s="82"/>
      <c r="AB39" s="82"/>
      <c r="AC39" s="81" t="s">
        <v>23</v>
      </c>
      <c r="AD39" s="82"/>
      <c r="AE39" s="82" t="s">
        <v>25</v>
      </c>
      <c r="AF39" s="83"/>
      <c r="AG39" s="84"/>
      <c r="AH39" s="77"/>
      <c r="AI39" s="78"/>
      <c r="AJ39" s="82"/>
      <c r="AK39" s="82"/>
      <c r="AL39" s="82"/>
      <c r="AM39" s="78"/>
      <c r="AN39" s="79"/>
      <c r="AX39" s="9"/>
      <c r="BC39" s="9"/>
      <c r="BH39" s="9"/>
      <c r="BM39" s="9"/>
      <c r="BR39" s="9"/>
    </row>
    <row r="40" spans="1:70" s="8" customFormat="1" ht="14.25" x14ac:dyDescent="0.2">
      <c r="A40" s="84"/>
      <c r="B40" s="85" t="s">
        <v>17</v>
      </c>
      <c r="C40" s="79"/>
      <c r="D40" s="79" t="s">
        <v>51</v>
      </c>
      <c r="E40" s="79"/>
      <c r="F40" s="77"/>
      <c r="G40" s="77"/>
      <c r="H40" s="79"/>
      <c r="I40" s="82"/>
      <c r="J40" s="82"/>
      <c r="K40" s="82"/>
      <c r="L40" s="82"/>
      <c r="M40" s="79"/>
      <c r="N40" s="82"/>
      <c r="O40" s="83"/>
      <c r="P40" s="84"/>
      <c r="Q40" s="85" t="s">
        <v>28</v>
      </c>
      <c r="R40" s="78"/>
      <c r="S40" s="79" t="s">
        <v>68</v>
      </c>
      <c r="T40" s="78"/>
      <c r="U40" s="82"/>
      <c r="V40" s="82"/>
      <c r="W40" s="82"/>
      <c r="X40" s="78"/>
      <c r="Y40" s="78"/>
      <c r="Z40" s="77"/>
      <c r="AA40" s="82"/>
      <c r="AB40" s="82"/>
      <c r="AC40" s="86" t="s">
        <v>58</v>
      </c>
      <c r="AD40" s="82"/>
      <c r="AE40" s="82" t="s">
        <v>54</v>
      </c>
      <c r="AF40" s="82"/>
      <c r="AG40" s="82"/>
      <c r="AH40" s="77"/>
      <c r="AI40" s="78"/>
      <c r="AJ40" s="82"/>
      <c r="AK40" s="82"/>
      <c r="AL40" s="82"/>
      <c r="AM40" s="82"/>
      <c r="AN40" s="83"/>
      <c r="AX40" s="9"/>
      <c r="BC40" s="9"/>
      <c r="BH40" s="9"/>
      <c r="BM40" s="9"/>
      <c r="BR40" s="9"/>
    </row>
    <row r="41" spans="1:70" s="8" customFormat="1" ht="14.25" x14ac:dyDescent="0.2">
      <c r="A41" s="77"/>
      <c r="B41" s="85" t="s">
        <v>15</v>
      </c>
      <c r="C41" s="78"/>
      <c r="D41" s="78" t="s">
        <v>50</v>
      </c>
      <c r="E41" s="79"/>
      <c r="F41" s="77"/>
      <c r="G41" s="77"/>
      <c r="H41" s="78"/>
      <c r="I41" s="82"/>
      <c r="J41" s="83"/>
      <c r="K41" s="84"/>
      <c r="L41" s="84"/>
      <c r="M41" s="82"/>
      <c r="N41" s="79"/>
      <c r="O41" s="79"/>
      <c r="P41" s="77"/>
      <c r="Q41" s="85" t="s">
        <v>29</v>
      </c>
      <c r="R41" s="82"/>
      <c r="S41" s="79" t="s">
        <v>69</v>
      </c>
      <c r="T41" s="82"/>
      <c r="U41" s="82"/>
      <c r="V41" s="82"/>
      <c r="W41" s="82"/>
      <c r="X41" s="78"/>
      <c r="Y41" s="78"/>
      <c r="Z41" s="77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8"/>
      <c r="AN41" s="79"/>
      <c r="AS41" s="9"/>
      <c r="AX41" s="9"/>
      <c r="BC41" s="9"/>
      <c r="BH41" s="9"/>
      <c r="BM41" s="9"/>
      <c r="BR41" s="9"/>
    </row>
    <row r="42" spans="1:70" s="8" customFormat="1" ht="14.25" x14ac:dyDescent="0.2">
      <c r="A42" s="77"/>
      <c r="B42" s="85" t="s">
        <v>60</v>
      </c>
      <c r="C42" s="82"/>
      <c r="D42" s="78" t="s">
        <v>61</v>
      </c>
      <c r="E42" s="82"/>
      <c r="F42" s="82"/>
      <c r="G42" s="82"/>
      <c r="H42" s="82"/>
      <c r="I42" s="82"/>
      <c r="J42" s="82"/>
      <c r="K42" s="82"/>
      <c r="L42" s="82"/>
      <c r="M42" s="79"/>
      <c r="N42" s="79"/>
      <c r="O42" s="79"/>
      <c r="P42" s="77"/>
      <c r="Q42" s="85" t="s">
        <v>30</v>
      </c>
      <c r="R42" s="78"/>
      <c r="S42" s="78" t="s">
        <v>70</v>
      </c>
      <c r="T42" s="78"/>
      <c r="U42" s="77"/>
      <c r="V42" s="77"/>
      <c r="W42" s="78"/>
      <c r="X42" s="78"/>
      <c r="Y42" s="78"/>
      <c r="Z42" s="77"/>
      <c r="AA42" s="87"/>
      <c r="AB42" s="82"/>
      <c r="AC42" s="85" t="s">
        <v>45</v>
      </c>
      <c r="AD42" s="78"/>
      <c r="AE42" s="78" t="s">
        <v>24</v>
      </c>
      <c r="AF42" s="79"/>
      <c r="AG42" s="77"/>
      <c r="AH42" s="82"/>
      <c r="AI42" s="82"/>
      <c r="AJ42" s="79"/>
      <c r="AK42" s="77"/>
      <c r="AL42" s="78"/>
      <c r="AM42" s="78"/>
      <c r="AN42" s="79"/>
      <c r="AS42" s="9"/>
      <c r="AX42" s="9"/>
      <c r="BC42" s="9"/>
      <c r="BH42" s="9"/>
      <c r="BM42" s="9"/>
      <c r="BR42" s="9"/>
    </row>
    <row r="43" spans="1:70" s="8" customFormat="1" ht="14.25" x14ac:dyDescent="0.2">
      <c r="A43" s="77"/>
      <c r="B43" s="85" t="s">
        <v>77</v>
      </c>
      <c r="D43" s="78" t="s">
        <v>78</v>
      </c>
      <c r="N43" s="79"/>
      <c r="O43" s="79"/>
      <c r="P43" s="77"/>
      <c r="Q43" s="85" t="s">
        <v>31</v>
      </c>
      <c r="R43" s="78"/>
      <c r="S43" s="78" t="s">
        <v>71</v>
      </c>
      <c r="T43" s="78"/>
      <c r="U43" s="77"/>
      <c r="V43" s="77"/>
      <c r="W43" s="78"/>
      <c r="X43" s="78"/>
      <c r="Y43" s="78"/>
      <c r="Z43" s="77"/>
      <c r="AA43" s="87"/>
      <c r="AB43" s="82"/>
      <c r="AC43" s="85" t="s">
        <v>44</v>
      </c>
      <c r="AD43" s="82"/>
      <c r="AE43" s="79" t="s">
        <v>43</v>
      </c>
      <c r="AF43" s="77"/>
      <c r="AG43" s="78"/>
      <c r="AH43" s="88"/>
      <c r="AI43" s="78"/>
      <c r="AJ43" s="79"/>
      <c r="AK43" s="77"/>
      <c r="AL43" s="78"/>
      <c r="AM43" s="78"/>
      <c r="AN43" s="79"/>
      <c r="AS43" s="9"/>
      <c r="AX43" s="9"/>
      <c r="BC43" s="9"/>
      <c r="BH43" s="9"/>
      <c r="BM43" s="9"/>
      <c r="BR43" s="9"/>
    </row>
    <row r="44" spans="1:70" s="8" customFormat="1" ht="14.25" x14ac:dyDescent="0.2">
      <c r="A44" s="77"/>
      <c r="B44" s="85" t="s">
        <v>48</v>
      </c>
      <c r="C44" s="79"/>
      <c r="D44" s="79" t="s">
        <v>49</v>
      </c>
      <c r="E44" s="79"/>
      <c r="F44" s="77"/>
      <c r="G44" s="77"/>
      <c r="H44" s="79"/>
      <c r="I44" s="79"/>
      <c r="J44" s="79"/>
      <c r="K44" s="77"/>
      <c r="L44" s="82"/>
      <c r="M44" s="79"/>
      <c r="N44" s="79"/>
      <c r="O44" s="79"/>
      <c r="P44" s="77"/>
      <c r="Q44" s="81" t="s">
        <v>32</v>
      </c>
      <c r="R44" s="82"/>
      <c r="S44" s="83" t="s">
        <v>72</v>
      </c>
      <c r="T44" s="84"/>
      <c r="U44" s="82"/>
      <c r="V44" s="77"/>
      <c r="W44" s="78"/>
      <c r="X44" s="78"/>
      <c r="Y44" s="78"/>
      <c r="Z44" s="77"/>
      <c r="AA44" s="87"/>
      <c r="AB44" s="82"/>
      <c r="AC44" s="79"/>
      <c r="AD44" s="82"/>
      <c r="AE44" s="77"/>
      <c r="AF44" s="77"/>
      <c r="AG44" s="78"/>
      <c r="AH44" s="88"/>
      <c r="AI44" s="78"/>
      <c r="AJ44" s="79"/>
      <c r="AK44" s="77"/>
      <c r="AL44" s="78"/>
      <c r="AM44" s="78"/>
      <c r="AN44" s="79"/>
      <c r="AS44" s="9"/>
      <c r="AX44" s="9"/>
      <c r="BC44" s="9"/>
      <c r="BH44" s="9"/>
      <c r="BM44" s="9"/>
      <c r="BR44" s="9"/>
    </row>
    <row r="45" spans="1:70" s="8" customFormat="1" ht="14.25" x14ac:dyDescent="0.2">
      <c r="A45" s="77"/>
      <c r="B45" s="85" t="s">
        <v>64</v>
      </c>
      <c r="D45" s="78" t="s">
        <v>65</v>
      </c>
      <c r="N45" s="79"/>
      <c r="O45" s="79"/>
      <c r="P45" s="77"/>
      <c r="Q45" s="85" t="s">
        <v>33</v>
      </c>
      <c r="R45" s="78"/>
      <c r="S45" s="79" t="s">
        <v>73</v>
      </c>
      <c r="T45" s="77"/>
      <c r="U45" s="78"/>
      <c r="V45" s="77"/>
      <c r="W45" s="78"/>
      <c r="X45" s="78"/>
      <c r="Y45" s="78"/>
      <c r="Z45" s="77"/>
      <c r="AA45" s="87"/>
      <c r="AB45" s="82"/>
      <c r="AC45" s="79"/>
      <c r="AD45" s="82"/>
      <c r="AE45" s="77"/>
      <c r="AF45" s="77"/>
      <c r="AG45" s="78"/>
      <c r="AH45" s="88"/>
      <c r="AI45" s="78"/>
      <c r="AJ45" s="79"/>
      <c r="AK45" s="77"/>
      <c r="AL45" s="78"/>
      <c r="AM45" s="78"/>
      <c r="AN45" s="79"/>
      <c r="AS45" s="9"/>
      <c r="AX45" s="9"/>
      <c r="BC45" s="9"/>
      <c r="BH45" s="9"/>
      <c r="BM45" s="9"/>
      <c r="BR45" s="9"/>
    </row>
    <row r="46" spans="1:70" ht="14.25" x14ac:dyDescent="0.2">
      <c r="A46" s="89"/>
      <c r="B46" s="85" t="s">
        <v>55</v>
      </c>
      <c r="C46" s="82"/>
      <c r="D46" s="82" t="s">
        <v>56</v>
      </c>
      <c r="E46" s="82"/>
      <c r="F46" s="82"/>
      <c r="G46" s="82"/>
      <c r="H46" s="82"/>
      <c r="I46" s="82"/>
      <c r="J46" s="82"/>
      <c r="K46" s="82"/>
      <c r="L46" s="82"/>
      <c r="M46" s="79"/>
      <c r="N46" s="90"/>
      <c r="O46" s="91"/>
      <c r="P46" s="89"/>
      <c r="Q46" s="103"/>
      <c r="R46" s="90"/>
      <c r="S46" s="90" t="s">
        <v>74</v>
      </c>
      <c r="T46" s="91"/>
      <c r="U46" s="89"/>
      <c r="V46" s="89"/>
      <c r="W46" s="90"/>
      <c r="X46" s="90"/>
      <c r="Y46" s="90"/>
      <c r="Z46" s="89"/>
      <c r="AA46" s="89"/>
      <c r="AB46" s="90"/>
      <c r="AC46" s="90"/>
      <c r="AD46" s="90"/>
      <c r="AE46" s="89"/>
      <c r="AF46" s="89"/>
      <c r="AG46" s="90"/>
      <c r="AH46" s="90"/>
      <c r="AI46" s="90"/>
      <c r="AJ46" s="89"/>
      <c r="AK46" s="89"/>
      <c r="AL46" s="90"/>
      <c r="AM46" s="90"/>
      <c r="AN46" s="91"/>
    </row>
    <row r="47" spans="1:70" ht="14.25" x14ac:dyDescent="0.2">
      <c r="A47" s="89"/>
      <c r="B47" s="85" t="s">
        <v>21</v>
      </c>
      <c r="C47" s="79"/>
      <c r="D47" s="79" t="s">
        <v>22</v>
      </c>
      <c r="E47" s="79"/>
      <c r="F47" s="77"/>
      <c r="G47" s="77"/>
      <c r="H47" s="79"/>
      <c r="I47" s="79"/>
      <c r="J47" s="79"/>
      <c r="K47" s="77"/>
      <c r="L47" s="77"/>
      <c r="M47" s="79"/>
      <c r="N47" s="90"/>
      <c r="O47" s="91"/>
      <c r="P47" s="89"/>
      <c r="Q47" s="108"/>
      <c r="R47" s="90"/>
      <c r="S47" s="90" t="s">
        <v>75</v>
      </c>
      <c r="T47" s="91"/>
      <c r="U47" s="89"/>
      <c r="V47" s="89"/>
      <c r="W47" s="90"/>
      <c r="X47" s="90"/>
      <c r="Y47" s="90"/>
      <c r="Z47" s="89"/>
      <c r="AA47" s="89"/>
      <c r="AB47" s="90"/>
      <c r="AC47" s="90"/>
      <c r="AD47" s="90"/>
      <c r="AE47" s="89"/>
      <c r="AF47" s="89"/>
      <c r="AG47" s="90"/>
      <c r="AH47" s="90"/>
      <c r="AI47" s="90"/>
      <c r="AJ47" s="89"/>
      <c r="AK47" s="89"/>
      <c r="AL47" s="90"/>
      <c r="AM47" s="90"/>
      <c r="AN47" s="91"/>
    </row>
    <row r="48" spans="1:70" ht="14.25" x14ac:dyDescent="0.2">
      <c r="A48" s="89"/>
      <c r="B48" s="85" t="s">
        <v>46</v>
      </c>
      <c r="C48" s="82"/>
      <c r="D48" s="79" t="s">
        <v>47</v>
      </c>
      <c r="E48" s="82"/>
      <c r="F48" s="82"/>
      <c r="G48" s="82"/>
      <c r="H48" s="82"/>
      <c r="I48" s="79"/>
      <c r="J48" s="91"/>
      <c r="K48" s="89"/>
      <c r="L48" s="89"/>
      <c r="M48" s="79"/>
      <c r="N48" s="90"/>
      <c r="O48" s="91"/>
      <c r="P48" s="89"/>
      <c r="Q48" s="113"/>
      <c r="R48" s="90"/>
      <c r="S48" s="90" t="s">
        <v>76</v>
      </c>
      <c r="T48" s="91"/>
      <c r="U48" s="89"/>
      <c r="V48" s="89"/>
      <c r="W48" s="90"/>
      <c r="X48" s="90"/>
      <c r="Y48" s="90"/>
      <c r="Z48" s="89"/>
      <c r="AA48" s="89"/>
      <c r="AB48" s="90"/>
      <c r="AC48" s="90"/>
      <c r="AD48" s="90"/>
      <c r="AE48" s="89"/>
      <c r="AF48" s="89"/>
      <c r="AG48" s="90"/>
      <c r="AH48" s="90"/>
      <c r="AI48" s="90"/>
      <c r="AJ48" s="89"/>
      <c r="AK48" s="89"/>
      <c r="AL48" s="90"/>
      <c r="AM48" s="90"/>
      <c r="AN48" s="91"/>
    </row>
    <row r="49" spans="1:70" ht="14.25" x14ac:dyDescent="0.2">
      <c r="A49" s="89"/>
      <c r="B49" s="85"/>
      <c r="C49" s="82"/>
      <c r="D49" s="79"/>
      <c r="E49" s="82"/>
      <c r="F49" s="82"/>
      <c r="G49" s="82"/>
      <c r="H49" s="82"/>
      <c r="I49" s="79"/>
      <c r="J49" s="91"/>
      <c r="K49" s="89"/>
      <c r="L49" s="89"/>
      <c r="M49" s="90"/>
      <c r="N49" s="90"/>
      <c r="O49" s="91"/>
      <c r="P49" s="89"/>
      <c r="AA49" s="89"/>
      <c r="AB49" s="90"/>
      <c r="AC49" s="90"/>
      <c r="AD49" s="90"/>
      <c r="AE49" s="89"/>
      <c r="AF49" s="89"/>
      <c r="AG49" s="90"/>
      <c r="AH49" s="90"/>
      <c r="AI49" s="90"/>
      <c r="AJ49" s="89"/>
      <c r="AK49" s="89"/>
      <c r="AL49" s="90"/>
      <c r="AM49" s="90"/>
      <c r="AN49" s="91"/>
    </row>
    <row r="50" spans="1:70" ht="14.25" x14ac:dyDescent="0.2">
      <c r="A50" s="89"/>
      <c r="B50" s="85"/>
      <c r="C50" s="82"/>
      <c r="D50" s="79"/>
      <c r="E50" s="82"/>
      <c r="F50" s="82"/>
      <c r="G50" s="82"/>
      <c r="H50" s="82"/>
      <c r="I50" s="79"/>
      <c r="J50" s="91"/>
      <c r="K50" s="89"/>
      <c r="L50" s="89"/>
      <c r="M50" s="90"/>
      <c r="N50" s="90"/>
      <c r="O50" s="91"/>
      <c r="P50" s="89"/>
      <c r="Q50" s="89"/>
      <c r="R50" s="90"/>
      <c r="S50" s="90"/>
      <c r="T50" s="91"/>
      <c r="U50" s="89"/>
      <c r="V50" s="89"/>
      <c r="W50" s="90"/>
      <c r="X50" s="90"/>
      <c r="Y50" s="90"/>
      <c r="Z50" s="89"/>
      <c r="AA50" s="89"/>
      <c r="AB50" s="90"/>
      <c r="AC50" s="90"/>
      <c r="AD50" s="90"/>
      <c r="AE50" s="89"/>
      <c r="AF50" s="89"/>
      <c r="AG50" s="90"/>
      <c r="AH50" s="90"/>
      <c r="AI50" s="90"/>
      <c r="AJ50" s="89"/>
      <c r="AK50" s="89"/>
      <c r="AL50" s="90"/>
      <c r="AM50" s="90"/>
      <c r="AN50" s="91"/>
    </row>
    <row r="51" spans="1:70" ht="14.25" x14ac:dyDescent="0.2">
      <c r="A51" s="89"/>
      <c r="B51" s="85"/>
      <c r="C51" s="82"/>
      <c r="D51" s="79"/>
      <c r="E51" s="82"/>
      <c r="F51" s="82"/>
      <c r="G51" s="82"/>
      <c r="H51" s="82"/>
      <c r="I51" s="79"/>
      <c r="J51" s="91"/>
      <c r="K51" s="89"/>
      <c r="L51" s="89"/>
      <c r="M51" s="90"/>
      <c r="N51" s="90"/>
      <c r="O51" s="91"/>
      <c r="P51" s="89"/>
      <c r="Q51" s="89"/>
      <c r="R51" s="90"/>
      <c r="S51" s="90"/>
      <c r="T51" s="91"/>
      <c r="U51" s="89"/>
      <c r="V51" s="89"/>
      <c r="W51" s="90"/>
      <c r="X51" s="90"/>
      <c r="Y51" s="90"/>
      <c r="Z51" s="89"/>
      <c r="AA51" s="89"/>
      <c r="AB51" s="90"/>
      <c r="AC51" s="90"/>
      <c r="AD51" s="90"/>
      <c r="AE51" s="89"/>
      <c r="AF51" s="89"/>
      <c r="AG51" s="90"/>
      <c r="AH51" s="90"/>
      <c r="AI51" s="90"/>
      <c r="AJ51" s="89"/>
      <c r="AK51" s="89"/>
      <c r="AL51" s="90"/>
      <c r="AM51" s="90"/>
      <c r="AN51" s="91"/>
    </row>
    <row r="52" spans="1:70" ht="14.25" x14ac:dyDescent="0.2">
      <c r="A52" s="89"/>
      <c r="B52" s="85"/>
      <c r="C52" s="82"/>
      <c r="D52" s="79"/>
      <c r="E52" s="82"/>
      <c r="F52" s="82"/>
      <c r="G52" s="82"/>
      <c r="H52" s="82"/>
      <c r="I52" s="79"/>
      <c r="J52" s="91"/>
      <c r="K52" s="89"/>
      <c r="L52" s="89"/>
      <c r="M52" s="90"/>
      <c r="N52" s="90"/>
      <c r="O52" s="91"/>
      <c r="P52" s="89"/>
      <c r="Q52" s="89"/>
      <c r="R52" s="90"/>
      <c r="S52" s="90"/>
      <c r="T52" s="91"/>
      <c r="U52" s="89"/>
      <c r="V52" s="89"/>
      <c r="W52" s="90"/>
      <c r="X52" s="90"/>
      <c r="Y52" s="90"/>
      <c r="Z52" s="89"/>
      <c r="AA52" s="89"/>
      <c r="AB52" s="90"/>
      <c r="AC52" s="90"/>
      <c r="AD52" s="90"/>
      <c r="AE52" s="89"/>
      <c r="AF52" s="89"/>
      <c r="AG52" s="90"/>
      <c r="AH52" s="90"/>
      <c r="AI52" s="90"/>
      <c r="AJ52" s="89"/>
      <c r="AK52" s="89"/>
      <c r="AL52" s="90"/>
      <c r="AM52" s="90"/>
      <c r="AN52" s="91"/>
    </row>
    <row r="53" spans="1:70" s="102" customFormat="1" ht="22.5" x14ac:dyDescent="0.3">
      <c r="A53" s="16" t="str">
        <f>+A1</f>
        <v>Terminkalender 2010-11 SPG + Partner</v>
      </c>
      <c r="B53" s="15"/>
      <c r="C53" s="17"/>
      <c r="D53" s="17"/>
      <c r="E53" s="18"/>
      <c r="F53" s="14"/>
      <c r="G53" s="15"/>
      <c r="H53" s="17"/>
      <c r="I53" s="17"/>
      <c r="J53" s="18"/>
      <c r="K53" s="14"/>
      <c r="L53" s="15"/>
      <c r="M53" s="17"/>
      <c r="N53" s="17"/>
      <c r="O53" s="18"/>
      <c r="P53" s="15"/>
      <c r="Q53" s="15"/>
      <c r="R53" s="17"/>
      <c r="S53" s="17"/>
      <c r="T53" s="18"/>
      <c r="U53" s="15"/>
      <c r="V53" s="15"/>
      <c r="W53" s="17"/>
      <c r="X53" s="17"/>
      <c r="Y53" s="17"/>
      <c r="Z53" s="15"/>
      <c r="AA53" s="15"/>
      <c r="AB53" s="17"/>
      <c r="AC53" s="17"/>
      <c r="AD53" s="17"/>
      <c r="AE53" s="15"/>
      <c r="AF53" s="15"/>
      <c r="AG53" s="17"/>
      <c r="AH53" s="17"/>
      <c r="AI53" s="17"/>
      <c r="AJ53" s="15"/>
      <c r="AK53" s="15"/>
      <c r="AL53" s="17"/>
      <c r="AM53" s="17"/>
      <c r="AN53" s="19" t="str">
        <f>+AN1</f>
        <v xml:space="preserve">Schweizer Paraplegiker-Gruppe </v>
      </c>
      <c r="AO53" s="21"/>
      <c r="AP53" s="21"/>
      <c r="AQ53" s="21"/>
      <c r="AR53" s="21"/>
      <c r="AS53" s="101"/>
      <c r="AT53" s="21"/>
      <c r="AU53" s="21"/>
      <c r="AV53" s="21"/>
      <c r="AW53" s="21"/>
      <c r="AX53" s="101"/>
      <c r="AY53" s="21"/>
      <c r="AZ53" s="21"/>
      <c r="BA53" s="21"/>
      <c r="BB53" s="21"/>
      <c r="BC53" s="101"/>
      <c r="BD53" s="21"/>
      <c r="BE53" s="21"/>
      <c r="BF53" s="21"/>
      <c r="BG53" s="21"/>
      <c r="BH53" s="101"/>
      <c r="BI53" s="21"/>
      <c r="BJ53" s="21"/>
      <c r="BK53" s="21"/>
      <c r="BL53" s="21"/>
      <c r="BM53" s="101"/>
      <c r="BN53" s="21"/>
      <c r="BO53" s="21"/>
      <c r="BP53" s="21"/>
      <c r="BQ53" s="21"/>
      <c r="BR53" s="101"/>
    </row>
    <row r="54" spans="1:70" ht="14.25" x14ac:dyDescent="0.2">
      <c r="A54" s="23"/>
      <c r="B54" s="23"/>
      <c r="C54" s="24"/>
      <c r="D54" s="24"/>
      <c r="E54" s="25"/>
      <c r="F54" s="23"/>
      <c r="G54" s="23"/>
      <c r="H54" s="24"/>
      <c r="I54" s="24"/>
      <c r="J54" s="25"/>
      <c r="K54" s="23"/>
      <c r="L54" s="23"/>
      <c r="M54" s="24"/>
      <c r="N54" s="24"/>
      <c r="O54" s="25"/>
      <c r="P54" s="23"/>
      <c r="Q54" s="23"/>
      <c r="R54" s="24"/>
      <c r="S54" s="24"/>
      <c r="T54" s="25"/>
      <c r="U54" s="77"/>
      <c r="V54" s="77"/>
      <c r="W54" s="78"/>
      <c r="X54" s="78"/>
      <c r="Y54" s="78"/>
      <c r="Z54" s="77"/>
      <c r="AA54" s="77"/>
      <c r="AB54" s="78"/>
      <c r="AC54" s="78"/>
      <c r="AD54" s="78"/>
      <c r="AE54" s="77"/>
      <c r="AF54" s="77"/>
      <c r="AG54" s="78"/>
      <c r="AH54" s="78"/>
      <c r="AI54" s="78"/>
      <c r="AJ54" s="77"/>
      <c r="AK54" s="77"/>
      <c r="AL54" s="78"/>
      <c r="AM54" s="78"/>
      <c r="AN54" s="79"/>
    </row>
    <row r="55" spans="1:70" ht="14.25" x14ac:dyDescent="0.2">
      <c r="A55" s="442">
        <v>40360</v>
      </c>
      <c r="B55" s="443"/>
      <c r="C55" s="443"/>
      <c r="D55" s="443"/>
      <c r="E55" s="444"/>
      <c r="F55" s="442">
        <v>40391</v>
      </c>
      <c r="G55" s="443"/>
      <c r="H55" s="443"/>
      <c r="I55" s="443"/>
      <c r="J55" s="444"/>
      <c r="K55" s="442">
        <v>40422</v>
      </c>
      <c r="L55" s="443"/>
      <c r="M55" s="443"/>
      <c r="N55" s="443"/>
      <c r="O55" s="444"/>
      <c r="P55" s="456" t="s">
        <v>10</v>
      </c>
      <c r="Q55" s="443"/>
      <c r="R55" s="443"/>
      <c r="S55" s="443"/>
      <c r="T55" s="444"/>
      <c r="U55" s="442">
        <v>40483</v>
      </c>
      <c r="V55" s="443"/>
      <c r="W55" s="443"/>
      <c r="X55" s="443"/>
      <c r="Y55" s="443"/>
      <c r="Z55" s="442">
        <v>40513</v>
      </c>
      <c r="AA55" s="443"/>
      <c r="AB55" s="443"/>
      <c r="AC55" s="443"/>
      <c r="AD55" s="450"/>
      <c r="AE55" s="451">
        <v>40544</v>
      </c>
      <c r="AF55" s="452"/>
      <c r="AG55" s="452"/>
      <c r="AH55" s="452"/>
      <c r="AI55" s="452"/>
      <c r="AJ55" s="453">
        <v>40575</v>
      </c>
      <c r="AK55" s="454"/>
      <c r="AL55" s="454"/>
      <c r="AM55" s="454"/>
      <c r="AN55" s="455"/>
      <c r="BQ55"/>
      <c r="BR55"/>
    </row>
    <row r="56" spans="1:70" s="5" customFormat="1" ht="14.25" x14ac:dyDescent="0.2">
      <c r="A56" s="26"/>
      <c r="B56" s="27"/>
      <c r="C56" s="27" t="s">
        <v>8</v>
      </c>
      <c r="D56" s="27" t="s">
        <v>11</v>
      </c>
      <c r="E56" s="28" t="s">
        <v>9</v>
      </c>
      <c r="F56" s="26"/>
      <c r="G56" s="27"/>
      <c r="H56" s="27" t="s">
        <v>8</v>
      </c>
      <c r="I56" s="27" t="s">
        <v>11</v>
      </c>
      <c r="J56" s="28" t="s">
        <v>9</v>
      </c>
      <c r="K56" s="26"/>
      <c r="L56" s="27"/>
      <c r="M56" s="27" t="s">
        <v>8</v>
      </c>
      <c r="N56" s="27" t="s">
        <v>11</v>
      </c>
      <c r="O56" s="28" t="s">
        <v>9</v>
      </c>
      <c r="P56" s="26"/>
      <c r="Q56" s="27"/>
      <c r="R56" s="27" t="s">
        <v>8</v>
      </c>
      <c r="S56" s="27" t="s">
        <v>11</v>
      </c>
      <c r="T56" s="28" t="s">
        <v>9</v>
      </c>
      <c r="U56" s="26"/>
      <c r="V56" s="27"/>
      <c r="W56" s="27" t="s">
        <v>8</v>
      </c>
      <c r="X56" s="27" t="s">
        <v>11</v>
      </c>
      <c r="Y56" s="28" t="s">
        <v>9</v>
      </c>
      <c r="Z56" s="26"/>
      <c r="AA56" s="27"/>
      <c r="AB56" s="27" t="s">
        <v>8</v>
      </c>
      <c r="AC56" s="27" t="s">
        <v>11</v>
      </c>
      <c r="AD56" s="28" t="s">
        <v>9</v>
      </c>
      <c r="AE56" s="26"/>
      <c r="AF56" s="27"/>
      <c r="AG56" s="27" t="s">
        <v>8</v>
      </c>
      <c r="AH56" s="27" t="s">
        <v>11</v>
      </c>
      <c r="AI56" s="28" t="s">
        <v>9</v>
      </c>
      <c r="AJ56" s="29"/>
      <c r="AK56" s="30"/>
      <c r="AL56" s="27" t="s">
        <v>8</v>
      </c>
      <c r="AM56" s="27" t="s">
        <v>11</v>
      </c>
      <c r="AN56" s="28" t="s">
        <v>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0" s="12" customFormat="1" ht="14.25" x14ac:dyDescent="0.2">
      <c r="A57" s="35">
        <v>1</v>
      </c>
      <c r="B57" s="40" t="s">
        <v>2</v>
      </c>
      <c r="C57" s="37"/>
      <c r="D57" s="37" t="s">
        <v>15</v>
      </c>
      <c r="E57" s="38"/>
      <c r="F57" s="31">
        <v>1</v>
      </c>
      <c r="G57" s="45" t="s">
        <v>5</v>
      </c>
      <c r="H57" s="33"/>
      <c r="I57" s="33"/>
      <c r="J57" s="34"/>
      <c r="K57" s="35">
        <v>1</v>
      </c>
      <c r="L57" s="40" t="s">
        <v>1</v>
      </c>
      <c r="M57" s="37"/>
      <c r="N57" s="37"/>
      <c r="O57" s="38"/>
      <c r="P57" s="35">
        <v>1</v>
      </c>
      <c r="Q57" s="36" t="s">
        <v>3</v>
      </c>
      <c r="R57" s="37"/>
      <c r="S57" s="37"/>
      <c r="T57" s="92"/>
      <c r="U57" s="35">
        <v>1</v>
      </c>
      <c r="V57" s="36" t="s">
        <v>6</v>
      </c>
      <c r="W57" s="37"/>
      <c r="X57" s="37"/>
      <c r="Y57" s="37"/>
      <c r="Z57" s="35">
        <v>1</v>
      </c>
      <c r="AA57" s="40" t="s">
        <v>1</v>
      </c>
      <c r="AB57" s="37"/>
      <c r="AC57" s="37"/>
      <c r="AD57" s="37"/>
      <c r="AE57" s="31">
        <v>1</v>
      </c>
      <c r="AF57" s="32" t="s">
        <v>4</v>
      </c>
      <c r="AG57" s="33"/>
      <c r="AH57" s="33"/>
      <c r="AI57" s="33"/>
      <c r="AJ57" s="35">
        <v>1</v>
      </c>
      <c r="AK57" s="36" t="s">
        <v>0</v>
      </c>
      <c r="AL57" s="37"/>
      <c r="AM57" s="37"/>
      <c r="AN57" s="38"/>
      <c r="AS57" s="13"/>
      <c r="AX57" s="13"/>
      <c r="BC57" s="13"/>
      <c r="BH57" s="13"/>
      <c r="BM57" s="13"/>
    </row>
    <row r="58" spans="1:70" s="12" customFormat="1" ht="14.25" x14ac:dyDescent="0.2">
      <c r="A58" s="39">
        <v>2</v>
      </c>
      <c r="B58" s="36" t="s">
        <v>3</v>
      </c>
      <c r="C58" s="41"/>
      <c r="D58" s="41"/>
      <c r="E58" s="43"/>
      <c r="F58" s="39">
        <v>2</v>
      </c>
      <c r="G58" s="36" t="s">
        <v>6</v>
      </c>
      <c r="H58" s="41"/>
      <c r="I58" s="41"/>
      <c r="J58" s="43"/>
      <c r="K58" s="39">
        <v>2</v>
      </c>
      <c r="L58" s="36" t="s">
        <v>2</v>
      </c>
      <c r="M58" s="41"/>
      <c r="N58" s="41"/>
      <c r="O58" s="43"/>
      <c r="P58" s="44">
        <v>2</v>
      </c>
      <c r="Q58" s="32" t="s">
        <v>4</v>
      </c>
      <c r="R58" s="46"/>
      <c r="S58" s="46"/>
      <c r="T58" s="55"/>
      <c r="U58" s="39">
        <v>2</v>
      </c>
      <c r="V58" s="36" t="s">
        <v>0</v>
      </c>
      <c r="W58" s="41"/>
      <c r="X58" s="41"/>
      <c r="Y58" s="41"/>
      <c r="Z58" s="39">
        <v>2</v>
      </c>
      <c r="AA58" s="36" t="s">
        <v>2</v>
      </c>
      <c r="AB58" s="65"/>
      <c r="AC58" s="65"/>
      <c r="AD58" s="65"/>
      <c r="AE58" s="44">
        <v>2</v>
      </c>
      <c r="AF58" s="32" t="s">
        <v>5</v>
      </c>
      <c r="AG58" s="46"/>
      <c r="AH58" s="46"/>
      <c r="AI58" s="46"/>
      <c r="AJ58" s="39">
        <v>2</v>
      </c>
      <c r="AK58" s="36" t="s">
        <v>1</v>
      </c>
      <c r="AL58" s="41"/>
      <c r="AM58" s="41" t="s">
        <v>48</v>
      </c>
      <c r="AN58" s="43"/>
      <c r="AS58" s="13"/>
      <c r="AX58" s="13"/>
      <c r="BC58" s="13"/>
      <c r="BH58" s="13"/>
      <c r="BM58" s="13"/>
    </row>
    <row r="59" spans="1:70" s="12" customFormat="1" ht="14.25" x14ac:dyDescent="0.2">
      <c r="A59" s="44">
        <v>3</v>
      </c>
      <c r="B59" s="32" t="s">
        <v>4</v>
      </c>
      <c r="C59" s="46"/>
      <c r="D59" s="46"/>
      <c r="E59" s="48"/>
      <c r="F59" s="39">
        <v>3</v>
      </c>
      <c r="G59" s="36" t="s">
        <v>0</v>
      </c>
      <c r="H59" s="41"/>
      <c r="I59" s="41" t="s">
        <v>48</v>
      </c>
      <c r="J59" s="43"/>
      <c r="K59" s="39">
        <v>3</v>
      </c>
      <c r="L59" s="36" t="s">
        <v>3</v>
      </c>
      <c r="M59" s="41"/>
      <c r="N59" s="41"/>
      <c r="O59" s="43"/>
      <c r="P59" s="44">
        <v>3</v>
      </c>
      <c r="Q59" s="32" t="s">
        <v>5</v>
      </c>
      <c r="R59" s="46"/>
      <c r="S59" s="46"/>
      <c r="T59" s="55"/>
      <c r="U59" s="39">
        <v>3</v>
      </c>
      <c r="V59" s="36" t="s">
        <v>1</v>
      </c>
      <c r="W59" s="41"/>
      <c r="X59" s="41"/>
      <c r="Y59" s="41"/>
      <c r="Z59" s="39">
        <v>3</v>
      </c>
      <c r="AA59" s="36" t="s">
        <v>3</v>
      </c>
      <c r="AB59" s="41"/>
      <c r="AC59" s="41"/>
      <c r="AD59" s="41"/>
      <c r="AE59" s="39">
        <v>3</v>
      </c>
      <c r="AF59" s="36" t="s">
        <v>6</v>
      </c>
      <c r="AG59" s="41"/>
      <c r="AH59" s="41"/>
      <c r="AI59" s="41"/>
      <c r="AJ59" s="39">
        <v>3</v>
      </c>
      <c r="AK59" s="36" t="s">
        <v>2</v>
      </c>
      <c r="AL59" s="41"/>
      <c r="AM59" s="41"/>
      <c r="AN59" s="43"/>
      <c r="AS59" s="13"/>
      <c r="AX59" s="13"/>
      <c r="BC59" s="13"/>
      <c r="BH59" s="13"/>
      <c r="BM59" s="13"/>
    </row>
    <row r="60" spans="1:70" s="12" customFormat="1" ht="14.25" x14ac:dyDescent="0.2">
      <c r="A60" s="44">
        <v>4</v>
      </c>
      <c r="B60" s="32" t="s">
        <v>5</v>
      </c>
      <c r="C60" s="46"/>
      <c r="D60" s="46"/>
      <c r="E60" s="48"/>
      <c r="F60" s="39">
        <v>4</v>
      </c>
      <c r="G60" s="36" t="s">
        <v>1</v>
      </c>
      <c r="H60" s="41"/>
      <c r="I60" s="41"/>
      <c r="J60" s="43"/>
      <c r="K60" s="44">
        <v>4</v>
      </c>
      <c r="L60" s="32" t="s">
        <v>4</v>
      </c>
      <c r="M60" s="46"/>
      <c r="N60" s="46"/>
      <c r="O60" s="48"/>
      <c r="P60" s="39">
        <v>4</v>
      </c>
      <c r="Q60" s="36" t="s">
        <v>6</v>
      </c>
      <c r="R60" s="41"/>
      <c r="S60" s="41"/>
      <c r="T60" s="54"/>
      <c r="U60" s="39">
        <v>4</v>
      </c>
      <c r="V60" s="36" t="s">
        <v>2</v>
      </c>
      <c r="W60" s="41"/>
      <c r="X60" s="41"/>
      <c r="Y60" s="41"/>
      <c r="Z60" s="44">
        <v>4</v>
      </c>
      <c r="AA60" s="32" t="s">
        <v>4</v>
      </c>
      <c r="AB60" s="46"/>
      <c r="AC60" s="46"/>
      <c r="AD60" s="46"/>
      <c r="AE60" s="39">
        <v>4</v>
      </c>
      <c r="AF60" s="36" t="s">
        <v>0</v>
      </c>
      <c r="AG60" s="41"/>
      <c r="AH60" s="41" t="s">
        <v>48</v>
      </c>
      <c r="AI60" s="41"/>
      <c r="AJ60" s="39">
        <v>4</v>
      </c>
      <c r="AK60" s="36" t="s">
        <v>3</v>
      </c>
      <c r="AL60" s="41"/>
      <c r="AM60" s="41"/>
      <c r="AN60" s="43"/>
      <c r="AS60" s="13"/>
      <c r="AX60" s="13"/>
      <c r="BC60" s="13"/>
      <c r="BH60" s="13"/>
      <c r="BM60" s="13"/>
    </row>
    <row r="61" spans="1:70" s="12" customFormat="1" ht="14.25" x14ac:dyDescent="0.2">
      <c r="A61" s="39">
        <v>5</v>
      </c>
      <c r="B61" s="36" t="s">
        <v>6</v>
      </c>
      <c r="C61" s="41"/>
      <c r="D61" s="42"/>
      <c r="E61" s="43"/>
      <c r="F61" s="39">
        <v>5</v>
      </c>
      <c r="G61" s="36" t="s">
        <v>2</v>
      </c>
      <c r="H61" s="41"/>
      <c r="I61" s="42"/>
      <c r="J61" s="43"/>
      <c r="K61" s="44">
        <v>5</v>
      </c>
      <c r="L61" s="32" t="s">
        <v>5</v>
      </c>
      <c r="M61" s="46"/>
      <c r="N61" s="47"/>
      <c r="O61" s="48"/>
      <c r="P61" s="39">
        <v>5</v>
      </c>
      <c r="Q61" s="36" t="s">
        <v>0</v>
      </c>
      <c r="R61" s="41"/>
      <c r="S61" s="41" t="s">
        <v>13</v>
      </c>
      <c r="T61" s="54"/>
      <c r="U61" s="39">
        <v>5</v>
      </c>
      <c r="V61" s="36" t="s">
        <v>3</v>
      </c>
      <c r="W61" s="41"/>
      <c r="X61" s="41"/>
      <c r="Y61" s="42"/>
      <c r="Z61" s="44">
        <v>5</v>
      </c>
      <c r="AA61" s="32" t="s">
        <v>5</v>
      </c>
      <c r="AB61" s="46"/>
      <c r="AC61" s="47"/>
      <c r="AD61" s="46"/>
      <c r="AE61" s="39">
        <v>5</v>
      </c>
      <c r="AF61" s="36" t="s">
        <v>1</v>
      </c>
      <c r="AG61" s="41"/>
      <c r="AH61" s="41"/>
      <c r="AI61" s="41"/>
      <c r="AJ61" s="44">
        <v>5</v>
      </c>
      <c r="AK61" s="32" t="s">
        <v>4</v>
      </c>
      <c r="AL61" s="46"/>
      <c r="AM61" s="46"/>
      <c r="AN61" s="48"/>
      <c r="AS61" s="13"/>
      <c r="AX61" s="13"/>
      <c r="BC61" s="13"/>
      <c r="BH61" s="13"/>
      <c r="BM61" s="13"/>
    </row>
    <row r="62" spans="1:70" s="10" customFormat="1" ht="14.25" x14ac:dyDescent="0.2">
      <c r="A62" s="39">
        <v>6</v>
      </c>
      <c r="B62" s="36" t="s">
        <v>0</v>
      </c>
      <c r="C62" s="41"/>
      <c r="D62" s="41" t="s">
        <v>18</v>
      </c>
      <c r="E62" s="43"/>
      <c r="F62" s="39">
        <v>6</v>
      </c>
      <c r="G62" s="36" t="s">
        <v>3</v>
      </c>
      <c r="H62" s="41"/>
      <c r="I62" s="41"/>
      <c r="J62" s="43"/>
      <c r="K62" s="39">
        <v>6</v>
      </c>
      <c r="L62" s="36" t="s">
        <v>6</v>
      </c>
      <c r="M62" s="41"/>
      <c r="N62" s="41"/>
      <c r="O62" s="43"/>
      <c r="P62" s="39">
        <v>6</v>
      </c>
      <c r="Q62" s="36" t="s">
        <v>1</v>
      </c>
      <c r="R62" s="41"/>
      <c r="S62" s="41"/>
      <c r="T62" s="54"/>
      <c r="U62" s="44">
        <v>6</v>
      </c>
      <c r="V62" s="32" t="s">
        <v>4</v>
      </c>
      <c r="W62" s="46"/>
      <c r="X62" s="46"/>
      <c r="Y62" s="46"/>
      <c r="Z62" s="39">
        <v>6</v>
      </c>
      <c r="AA62" s="36" t="s">
        <v>6</v>
      </c>
      <c r="AB62" s="41"/>
      <c r="AC62" s="41"/>
      <c r="AD62" s="41"/>
      <c r="AE62" s="39">
        <v>6</v>
      </c>
      <c r="AF62" s="36" t="s">
        <v>2</v>
      </c>
      <c r="AG62" s="41"/>
      <c r="AH62" s="41"/>
      <c r="AI62" s="41"/>
      <c r="AJ62" s="44">
        <v>6</v>
      </c>
      <c r="AK62" s="32" t="s">
        <v>5</v>
      </c>
      <c r="AL62" s="46"/>
      <c r="AM62" s="46"/>
      <c r="AN62" s="48"/>
      <c r="AO62" s="12"/>
      <c r="AP62" s="12"/>
      <c r="AQ62" s="12"/>
      <c r="AR62" s="12"/>
      <c r="AS62" s="13"/>
      <c r="AT62" s="12"/>
      <c r="AU62" s="12"/>
      <c r="AV62" s="12"/>
      <c r="AW62" s="12"/>
      <c r="AX62" s="13"/>
      <c r="AY62" s="12"/>
      <c r="AZ62" s="12"/>
      <c r="BA62" s="12"/>
      <c r="BB62" s="12"/>
      <c r="BC62" s="13"/>
      <c r="BD62" s="12"/>
      <c r="BE62" s="12"/>
      <c r="BF62" s="12"/>
      <c r="BG62" s="12"/>
      <c r="BH62" s="13"/>
      <c r="BI62" s="12"/>
      <c r="BJ62" s="12"/>
      <c r="BK62" s="12"/>
      <c r="BL62" s="12"/>
      <c r="BM62" s="13"/>
      <c r="BN62" s="12"/>
      <c r="BO62" s="12"/>
      <c r="BP62" s="12"/>
      <c r="BQ62" s="12"/>
      <c r="BR62" s="13"/>
    </row>
    <row r="63" spans="1:70" s="10" customFormat="1" ht="14.25" x14ac:dyDescent="0.2">
      <c r="A63" s="39">
        <v>7</v>
      </c>
      <c r="B63" s="36" t="s">
        <v>1</v>
      </c>
      <c r="C63" s="41"/>
      <c r="D63" s="41"/>
      <c r="E63" s="43"/>
      <c r="F63" s="44">
        <v>7</v>
      </c>
      <c r="G63" s="32" t="s">
        <v>4</v>
      </c>
      <c r="H63" s="46"/>
      <c r="I63" s="46"/>
      <c r="J63" s="48"/>
      <c r="K63" s="39">
        <v>7</v>
      </c>
      <c r="L63" s="36" t="s">
        <v>0</v>
      </c>
      <c r="M63" s="41"/>
      <c r="N63" s="41"/>
      <c r="O63" s="43"/>
      <c r="P63" s="39">
        <v>7</v>
      </c>
      <c r="Q63" s="36" t="s">
        <v>2</v>
      </c>
      <c r="R63" s="41"/>
      <c r="S63" s="41"/>
      <c r="T63" s="54"/>
      <c r="U63" s="44">
        <v>7</v>
      </c>
      <c r="V63" s="32" t="s">
        <v>5</v>
      </c>
      <c r="W63" s="46"/>
      <c r="X63" s="46"/>
      <c r="Y63" s="46"/>
      <c r="Z63" s="39">
        <v>7</v>
      </c>
      <c r="AA63" s="36" t="s">
        <v>0</v>
      </c>
      <c r="AB63" s="41"/>
      <c r="AC63" s="41" t="s">
        <v>53</v>
      </c>
      <c r="AD63" s="41"/>
      <c r="AE63" s="39">
        <v>7</v>
      </c>
      <c r="AF63" s="36" t="s">
        <v>3</v>
      </c>
      <c r="AG63" s="41"/>
      <c r="AH63" s="41"/>
      <c r="AI63" s="41"/>
      <c r="AJ63" s="39">
        <v>7</v>
      </c>
      <c r="AK63" s="36" t="s">
        <v>6</v>
      </c>
      <c r="AL63" s="41"/>
      <c r="AM63" s="41"/>
      <c r="AN63" s="43"/>
      <c r="AO63" s="12"/>
      <c r="AP63" s="12"/>
      <c r="AQ63" s="12"/>
      <c r="AR63" s="12"/>
      <c r="AS63" s="13"/>
      <c r="AT63" s="12"/>
      <c r="AU63" s="12"/>
      <c r="AV63" s="12"/>
      <c r="AW63" s="12"/>
      <c r="AX63" s="13"/>
      <c r="AY63" s="12"/>
      <c r="AZ63" s="12"/>
      <c r="BA63" s="12"/>
      <c r="BB63" s="12"/>
      <c r="BC63" s="13"/>
      <c r="BD63" s="12"/>
      <c r="BE63" s="12"/>
      <c r="BF63" s="12"/>
      <c r="BG63" s="12"/>
      <c r="BH63" s="13"/>
      <c r="BI63" s="12"/>
      <c r="BJ63" s="12"/>
      <c r="BK63" s="12"/>
      <c r="BL63" s="12"/>
      <c r="BM63" s="13"/>
      <c r="BN63" s="12"/>
      <c r="BO63" s="12"/>
      <c r="BP63" s="12"/>
      <c r="BQ63" s="12"/>
      <c r="BR63" s="13"/>
    </row>
    <row r="64" spans="1:70" s="10" customFormat="1" ht="14.25" x14ac:dyDescent="0.2">
      <c r="A64" s="39">
        <v>8</v>
      </c>
      <c r="B64" s="36" t="s">
        <v>2</v>
      </c>
      <c r="C64" s="41"/>
      <c r="D64" s="41"/>
      <c r="E64" s="43"/>
      <c r="F64" s="44">
        <v>8</v>
      </c>
      <c r="G64" s="32" t="s">
        <v>5</v>
      </c>
      <c r="H64" s="46"/>
      <c r="I64" s="46"/>
      <c r="J64" s="48"/>
      <c r="K64" s="39">
        <v>8</v>
      </c>
      <c r="L64" s="36" t="s">
        <v>1</v>
      </c>
      <c r="M64" s="41"/>
      <c r="N64" s="41"/>
      <c r="O64" s="43"/>
      <c r="P64" s="39">
        <v>8</v>
      </c>
      <c r="Q64" s="36" t="s">
        <v>3</v>
      </c>
      <c r="R64" s="41"/>
      <c r="S64" s="41"/>
      <c r="T64" s="54"/>
      <c r="U64" s="39">
        <v>8</v>
      </c>
      <c r="V64" s="36" t="s">
        <v>6</v>
      </c>
      <c r="W64" s="41"/>
      <c r="X64" s="105"/>
      <c r="Y64" s="41"/>
      <c r="Z64" s="44">
        <v>8</v>
      </c>
      <c r="AA64" s="32" t="s">
        <v>1</v>
      </c>
      <c r="AB64" s="46"/>
      <c r="AC64" s="46"/>
      <c r="AD64" s="46"/>
      <c r="AE64" s="44">
        <v>8</v>
      </c>
      <c r="AF64" s="32" t="s">
        <v>4</v>
      </c>
      <c r="AG64" s="46"/>
      <c r="AH64" s="46"/>
      <c r="AI64" s="46"/>
      <c r="AJ64" s="39">
        <v>8</v>
      </c>
      <c r="AK64" s="36" t="s">
        <v>0</v>
      </c>
      <c r="AL64" s="41"/>
      <c r="AM64" s="41"/>
      <c r="AN64" s="43"/>
      <c r="AO64" s="12"/>
      <c r="AP64" s="12"/>
      <c r="AQ64" s="12"/>
      <c r="AR64" s="12"/>
      <c r="AS64" s="13"/>
      <c r="AT64" s="12"/>
      <c r="AU64" s="12"/>
      <c r="AV64" s="12"/>
      <c r="AW64" s="12"/>
      <c r="AX64" s="13"/>
      <c r="AY64" s="12"/>
      <c r="AZ64" s="12"/>
      <c r="BA64" s="12"/>
      <c r="BB64" s="12"/>
      <c r="BC64" s="13"/>
      <c r="BD64" s="12"/>
      <c r="BE64" s="12"/>
      <c r="BF64" s="12"/>
      <c r="BG64" s="12"/>
      <c r="BH64" s="13"/>
      <c r="BI64" s="12"/>
      <c r="BJ64" s="12"/>
      <c r="BK64" s="12"/>
      <c r="BL64" s="12"/>
      <c r="BM64" s="13"/>
      <c r="BN64" s="12"/>
      <c r="BO64" s="12"/>
      <c r="BP64" s="12"/>
      <c r="BQ64" s="12"/>
      <c r="BR64" s="13"/>
    </row>
    <row r="65" spans="1:70" s="10" customFormat="1" ht="14.25" x14ac:dyDescent="0.2">
      <c r="A65" s="39">
        <v>9</v>
      </c>
      <c r="B65" s="36" t="s">
        <v>3</v>
      </c>
      <c r="C65" s="41"/>
      <c r="D65" s="41"/>
      <c r="E65" s="43"/>
      <c r="F65" s="39">
        <v>9</v>
      </c>
      <c r="G65" s="36" t="s">
        <v>6</v>
      </c>
      <c r="H65" s="41"/>
      <c r="I65" s="41"/>
      <c r="J65" s="43"/>
      <c r="K65" s="39">
        <v>9</v>
      </c>
      <c r="L65" s="36" t="s">
        <v>2</v>
      </c>
      <c r="M65" s="41"/>
      <c r="N65" s="41"/>
      <c r="O65" s="43"/>
      <c r="P65" s="44">
        <v>9</v>
      </c>
      <c r="Q65" s="32" t="s">
        <v>4</v>
      </c>
      <c r="R65" s="46"/>
      <c r="S65" s="46"/>
      <c r="T65" s="55"/>
      <c r="U65" s="39">
        <v>9</v>
      </c>
      <c r="V65" s="36" t="s">
        <v>0</v>
      </c>
      <c r="W65" s="41"/>
      <c r="X65" s="105" t="s">
        <v>53</v>
      </c>
      <c r="Y65" s="41"/>
      <c r="Z65" s="39">
        <v>9</v>
      </c>
      <c r="AA65" s="36" t="s">
        <v>2</v>
      </c>
      <c r="AB65" s="41"/>
      <c r="AC65" s="42"/>
      <c r="AD65" s="41"/>
      <c r="AE65" s="44">
        <v>9</v>
      </c>
      <c r="AF65" s="32" t="s">
        <v>5</v>
      </c>
      <c r="AG65" s="46"/>
      <c r="AH65" s="46"/>
      <c r="AI65" s="46"/>
      <c r="AJ65" s="39">
        <v>9</v>
      </c>
      <c r="AK65" s="36" t="s">
        <v>1</v>
      </c>
      <c r="AL65" s="41"/>
      <c r="AM65" s="41"/>
      <c r="AN65" s="43"/>
      <c r="AO65" s="12"/>
      <c r="AP65" s="12"/>
      <c r="AQ65" s="12"/>
      <c r="AR65" s="12"/>
      <c r="AS65" s="13"/>
      <c r="AT65" s="12"/>
      <c r="AU65" s="12"/>
      <c r="AV65" s="12"/>
      <c r="AW65" s="12"/>
      <c r="AX65" s="13"/>
      <c r="AY65" s="12"/>
      <c r="AZ65" s="12"/>
      <c r="BA65" s="12"/>
      <c r="BB65" s="12"/>
      <c r="BC65" s="13"/>
      <c r="BD65" s="12"/>
      <c r="BE65" s="12"/>
      <c r="BF65" s="12"/>
      <c r="BG65" s="12"/>
      <c r="BH65" s="13"/>
      <c r="BI65" s="12"/>
      <c r="BJ65" s="12"/>
      <c r="BK65" s="12"/>
      <c r="BL65" s="12"/>
      <c r="BM65" s="13"/>
      <c r="BN65" s="12"/>
      <c r="BO65" s="12"/>
      <c r="BP65" s="12"/>
      <c r="BQ65" s="12"/>
      <c r="BR65" s="13"/>
    </row>
    <row r="66" spans="1:70" s="10" customFormat="1" ht="14.25" x14ac:dyDescent="0.2">
      <c r="A66" s="44">
        <v>10</v>
      </c>
      <c r="B66" s="32" t="s">
        <v>4</v>
      </c>
      <c r="C66" s="46"/>
      <c r="D66" s="47"/>
      <c r="E66" s="48"/>
      <c r="F66" s="39">
        <v>10</v>
      </c>
      <c r="G66" s="36" t="s">
        <v>0</v>
      </c>
      <c r="H66" s="41"/>
      <c r="I66" s="42"/>
      <c r="J66" s="43"/>
      <c r="K66" s="39">
        <v>10</v>
      </c>
      <c r="L66" s="36" t="s">
        <v>3</v>
      </c>
      <c r="M66" s="41"/>
      <c r="N66" s="42"/>
      <c r="O66" s="43"/>
      <c r="P66" s="44">
        <v>10</v>
      </c>
      <c r="Q66" s="32" t="s">
        <v>5</v>
      </c>
      <c r="R66" s="46"/>
      <c r="S66" s="46"/>
      <c r="T66" s="55"/>
      <c r="U66" s="39">
        <v>10</v>
      </c>
      <c r="V66" s="36" t="s">
        <v>1</v>
      </c>
      <c r="W66" s="41"/>
      <c r="X66" s="105" t="s">
        <v>27</v>
      </c>
      <c r="Y66" s="41"/>
      <c r="Z66" s="39">
        <v>10</v>
      </c>
      <c r="AA66" s="36" t="s">
        <v>3</v>
      </c>
      <c r="AB66" s="41"/>
      <c r="AC66" s="41"/>
      <c r="AD66" s="41"/>
      <c r="AE66" s="39">
        <v>10</v>
      </c>
      <c r="AF66" s="36" t="s">
        <v>6</v>
      </c>
      <c r="AG66" s="41"/>
      <c r="AH66" s="41"/>
      <c r="AI66" s="41"/>
      <c r="AJ66" s="39">
        <v>10</v>
      </c>
      <c r="AK66" s="36" t="s">
        <v>2</v>
      </c>
      <c r="AL66" s="41"/>
      <c r="AM66" s="41"/>
      <c r="AN66" s="43"/>
      <c r="AO66" s="12"/>
      <c r="AP66" s="12"/>
      <c r="AQ66" s="12"/>
      <c r="AR66" s="12"/>
      <c r="AS66" s="13"/>
      <c r="AT66" s="12"/>
      <c r="AU66" s="12"/>
      <c r="AV66" s="12"/>
      <c r="AW66" s="12"/>
      <c r="AX66" s="13"/>
      <c r="AY66" s="12"/>
      <c r="AZ66" s="12"/>
      <c r="BA66" s="12"/>
      <c r="BB66" s="12"/>
      <c r="BC66" s="13"/>
      <c r="BD66" s="12"/>
      <c r="BE66" s="12"/>
      <c r="BF66" s="12"/>
      <c r="BG66" s="12"/>
      <c r="BH66" s="13"/>
      <c r="BI66" s="12"/>
      <c r="BJ66" s="12"/>
      <c r="BK66" s="12"/>
      <c r="BL66" s="12"/>
      <c r="BM66" s="13"/>
      <c r="BN66" s="12"/>
      <c r="BO66" s="12"/>
      <c r="BP66" s="12"/>
      <c r="BQ66" s="12"/>
      <c r="BR66" s="13"/>
    </row>
    <row r="67" spans="1:70" s="10" customFormat="1" ht="14.25" x14ac:dyDescent="0.2">
      <c r="A67" s="44">
        <v>11</v>
      </c>
      <c r="B67" s="32" t="s">
        <v>5</v>
      </c>
      <c r="C67" s="46"/>
      <c r="D67" s="46"/>
      <c r="E67" s="48"/>
      <c r="F67" s="39">
        <v>11</v>
      </c>
      <c r="G67" s="36" t="s">
        <v>1</v>
      </c>
      <c r="H67" s="41"/>
      <c r="I67" s="41"/>
      <c r="J67" s="43"/>
      <c r="K67" s="44">
        <v>11</v>
      </c>
      <c r="L67" s="32" t="s">
        <v>4</v>
      </c>
      <c r="M67" s="46"/>
      <c r="N67" s="46"/>
      <c r="O67" s="48"/>
      <c r="P67" s="39">
        <v>11</v>
      </c>
      <c r="Q67" s="36" t="s">
        <v>6</v>
      </c>
      <c r="R67" s="41"/>
      <c r="S67" s="41"/>
      <c r="T67" s="54"/>
      <c r="U67" s="39">
        <v>11</v>
      </c>
      <c r="V67" s="36" t="s">
        <v>2</v>
      </c>
      <c r="W67" s="41"/>
      <c r="X67" s="105"/>
      <c r="Y67" s="41"/>
      <c r="Z67" s="44">
        <v>11</v>
      </c>
      <c r="AA67" s="32" t="s">
        <v>4</v>
      </c>
      <c r="AB67" s="46"/>
      <c r="AC67" s="46"/>
      <c r="AD67" s="46"/>
      <c r="AE67" s="39">
        <v>11</v>
      </c>
      <c r="AF67" s="36" t="s">
        <v>0</v>
      </c>
      <c r="AG67" s="41"/>
      <c r="AH67" s="41"/>
      <c r="AI67" s="41"/>
      <c r="AJ67" s="39">
        <v>11</v>
      </c>
      <c r="AK67" s="36" t="s">
        <v>3</v>
      </c>
      <c r="AL67" s="41"/>
      <c r="AM67" s="41"/>
      <c r="AN67" s="43"/>
      <c r="AO67" s="12"/>
      <c r="AP67" s="12"/>
      <c r="AQ67" s="12"/>
      <c r="AR67" s="12"/>
      <c r="AS67" s="13"/>
      <c r="AT67" s="12"/>
      <c r="AU67" s="12"/>
      <c r="AV67" s="12"/>
      <c r="AW67" s="12"/>
      <c r="AX67" s="13"/>
      <c r="AY67" s="12"/>
      <c r="AZ67" s="12"/>
      <c r="BA67" s="12"/>
      <c r="BB67" s="12"/>
      <c r="BC67" s="13"/>
      <c r="BD67" s="12"/>
      <c r="BE67" s="12"/>
      <c r="BF67" s="12"/>
      <c r="BG67" s="12"/>
      <c r="BH67" s="13"/>
      <c r="BI67" s="12"/>
      <c r="BJ67" s="12"/>
      <c r="BK67" s="12"/>
      <c r="BL67" s="12"/>
      <c r="BM67" s="13"/>
      <c r="BN67" s="12"/>
      <c r="BO67" s="12"/>
      <c r="BP67" s="12"/>
      <c r="BQ67" s="12"/>
      <c r="BR67" s="13"/>
    </row>
    <row r="68" spans="1:70" s="10" customFormat="1" ht="14.25" x14ac:dyDescent="0.2">
      <c r="A68" s="39">
        <v>12</v>
      </c>
      <c r="B68" s="36" t="s">
        <v>6</v>
      </c>
      <c r="C68" s="41"/>
      <c r="D68" s="41"/>
      <c r="E68" s="43"/>
      <c r="F68" s="39">
        <v>12</v>
      </c>
      <c r="G68" s="36" t="s">
        <v>2</v>
      </c>
      <c r="H68" s="41"/>
      <c r="I68" s="41"/>
      <c r="J68" s="43"/>
      <c r="K68" s="44">
        <v>12</v>
      </c>
      <c r="L68" s="32" t="s">
        <v>5</v>
      </c>
      <c r="M68" s="46"/>
      <c r="N68" s="46"/>
      <c r="O68" s="48"/>
      <c r="P68" s="39">
        <v>12</v>
      </c>
      <c r="Q68" s="36" t="s">
        <v>0</v>
      </c>
      <c r="R68" s="41"/>
      <c r="S68" s="41" t="s">
        <v>53</v>
      </c>
      <c r="T68" s="54"/>
      <c r="U68" s="39">
        <v>12</v>
      </c>
      <c r="V68" s="36" t="s">
        <v>3</v>
      </c>
      <c r="W68" s="41"/>
      <c r="X68" s="105"/>
      <c r="Y68" s="41"/>
      <c r="Z68" s="44">
        <v>12</v>
      </c>
      <c r="AA68" s="32" t="s">
        <v>5</v>
      </c>
      <c r="AB68" s="46"/>
      <c r="AC68" s="46"/>
      <c r="AD68" s="46"/>
      <c r="AE68" s="39">
        <v>12</v>
      </c>
      <c r="AF68" s="36" t="s">
        <v>1</v>
      </c>
      <c r="AG68" s="41"/>
      <c r="AH68" s="41"/>
      <c r="AI68" s="41"/>
      <c r="AJ68" s="44">
        <v>12</v>
      </c>
      <c r="AK68" s="32" t="s">
        <v>4</v>
      </c>
      <c r="AL68" s="46"/>
      <c r="AM68" s="46"/>
      <c r="AN68" s="48"/>
      <c r="AO68" s="12"/>
      <c r="AP68" s="12"/>
      <c r="AQ68" s="12"/>
      <c r="AR68" s="12"/>
      <c r="AS68" s="13"/>
      <c r="AT68" s="12"/>
      <c r="AU68" s="12"/>
      <c r="AV68" s="12"/>
      <c r="AW68" s="12"/>
      <c r="AX68" s="13"/>
      <c r="AY68" s="12"/>
      <c r="AZ68" s="12"/>
      <c r="BA68" s="12"/>
      <c r="BB68" s="12"/>
      <c r="BC68" s="13"/>
      <c r="BD68" s="12"/>
      <c r="BE68" s="12"/>
      <c r="BF68" s="12"/>
      <c r="BG68" s="12"/>
      <c r="BH68" s="13"/>
      <c r="BI68" s="12"/>
      <c r="BJ68" s="12"/>
      <c r="BK68" s="12"/>
      <c r="BL68" s="12"/>
      <c r="BM68" s="13"/>
      <c r="BN68" s="12"/>
      <c r="BO68" s="12"/>
      <c r="BP68" s="12"/>
      <c r="BQ68" s="12"/>
      <c r="BR68" s="13"/>
    </row>
    <row r="69" spans="1:70" s="10" customFormat="1" ht="14.25" x14ac:dyDescent="0.2">
      <c r="A69" s="39">
        <v>13</v>
      </c>
      <c r="B69" s="36" t="s">
        <v>0</v>
      </c>
      <c r="C69" s="41"/>
      <c r="D69" s="41"/>
      <c r="E69" s="43"/>
      <c r="F69" s="39">
        <v>13</v>
      </c>
      <c r="G69" s="36" t="s">
        <v>3</v>
      </c>
      <c r="H69" s="41"/>
      <c r="I69" s="41"/>
      <c r="J69" s="43"/>
      <c r="K69" s="39">
        <v>13</v>
      </c>
      <c r="L69" s="36" t="s">
        <v>6</v>
      </c>
      <c r="M69" s="41"/>
      <c r="N69" s="41"/>
      <c r="O69" s="43"/>
      <c r="P69" s="39">
        <v>13</v>
      </c>
      <c r="Q69" s="36" t="s">
        <v>1</v>
      </c>
      <c r="R69" s="41"/>
      <c r="S69" s="41"/>
      <c r="T69" s="54"/>
      <c r="U69" s="44">
        <v>13</v>
      </c>
      <c r="V69" s="32" t="s">
        <v>4</v>
      </c>
      <c r="W69" s="46"/>
      <c r="X69" s="46"/>
      <c r="Y69" s="46"/>
      <c r="Z69" s="39">
        <v>13</v>
      </c>
      <c r="AA69" s="36" t="s">
        <v>6</v>
      </c>
      <c r="AB69" s="41"/>
      <c r="AC69" s="41"/>
      <c r="AD69" s="41"/>
      <c r="AE69" s="39">
        <v>13</v>
      </c>
      <c r="AF69" s="36" t="s">
        <v>2</v>
      </c>
      <c r="AG69" s="41"/>
      <c r="AH69" s="41"/>
      <c r="AI69" s="41"/>
      <c r="AJ69" s="44">
        <v>13</v>
      </c>
      <c r="AK69" s="32" t="s">
        <v>5</v>
      </c>
      <c r="AL69" s="46"/>
      <c r="AM69" s="46"/>
      <c r="AN69" s="48"/>
      <c r="AO69" s="12"/>
      <c r="AP69" s="12"/>
      <c r="AQ69" s="12"/>
      <c r="AR69" s="12"/>
      <c r="AS69" s="13"/>
      <c r="AT69" s="12"/>
      <c r="AU69" s="12"/>
      <c r="AV69" s="12"/>
      <c r="AW69" s="12"/>
      <c r="AX69" s="13"/>
      <c r="AY69" s="12"/>
      <c r="AZ69" s="12"/>
      <c r="BA69" s="12"/>
      <c r="BB69" s="12"/>
      <c r="BC69" s="13"/>
      <c r="BD69" s="12"/>
      <c r="BE69" s="12"/>
      <c r="BF69" s="12"/>
      <c r="BG69" s="12"/>
      <c r="BH69" s="13"/>
      <c r="BI69" s="12"/>
      <c r="BJ69" s="12"/>
      <c r="BK69" s="12"/>
      <c r="BL69" s="12"/>
      <c r="BM69" s="13"/>
      <c r="BN69" s="12"/>
      <c r="BO69" s="12"/>
      <c r="BP69" s="12"/>
      <c r="BQ69" s="12"/>
      <c r="BR69" s="13"/>
    </row>
    <row r="70" spans="1:70" s="10" customFormat="1" ht="14.25" x14ac:dyDescent="0.2">
      <c r="A70" s="39">
        <v>14</v>
      </c>
      <c r="B70" s="36" t="s">
        <v>1</v>
      </c>
      <c r="C70" s="41"/>
      <c r="D70" s="41"/>
      <c r="E70" s="41"/>
      <c r="F70" s="44">
        <v>14</v>
      </c>
      <c r="G70" s="32" t="s">
        <v>4</v>
      </c>
      <c r="H70" s="46"/>
      <c r="I70" s="46"/>
      <c r="J70" s="46"/>
      <c r="K70" s="39">
        <v>14</v>
      </c>
      <c r="L70" s="36" t="s">
        <v>0</v>
      </c>
      <c r="M70" s="41"/>
      <c r="N70" s="41" t="s">
        <v>53</v>
      </c>
      <c r="O70" s="41"/>
      <c r="P70" s="39">
        <v>14</v>
      </c>
      <c r="Q70" s="36" t="s">
        <v>2</v>
      </c>
      <c r="R70" s="41"/>
      <c r="S70" s="41"/>
      <c r="T70" s="41"/>
      <c r="U70" s="44">
        <v>14</v>
      </c>
      <c r="V70" s="32" t="s">
        <v>5</v>
      </c>
      <c r="W70" s="46"/>
      <c r="X70" s="46"/>
      <c r="Y70" s="46"/>
      <c r="Z70" s="39">
        <v>14</v>
      </c>
      <c r="AA70" s="36" t="s">
        <v>0</v>
      </c>
      <c r="AB70" s="41"/>
      <c r="AC70" s="41"/>
      <c r="AD70" s="41"/>
      <c r="AE70" s="39">
        <v>14</v>
      </c>
      <c r="AF70" s="36" t="s">
        <v>3</v>
      </c>
      <c r="AG70" s="41"/>
      <c r="AH70" s="41"/>
      <c r="AI70" s="41"/>
      <c r="AJ70" s="39">
        <v>14</v>
      </c>
      <c r="AK70" s="36" t="s">
        <v>6</v>
      </c>
      <c r="AL70" s="41"/>
      <c r="AM70" s="41"/>
      <c r="AN70" s="43"/>
      <c r="AO70" s="12"/>
      <c r="AP70" s="12"/>
      <c r="AQ70" s="12"/>
      <c r="AR70" s="12"/>
      <c r="AS70" s="13"/>
      <c r="AT70" s="12"/>
      <c r="AU70" s="12"/>
      <c r="AV70" s="12"/>
      <c r="AW70" s="12"/>
      <c r="AX70" s="13"/>
      <c r="AY70" s="12"/>
      <c r="AZ70" s="12"/>
      <c r="BA70" s="12"/>
      <c r="BB70" s="12"/>
      <c r="BC70" s="13"/>
      <c r="BD70" s="12"/>
      <c r="BE70" s="12"/>
      <c r="BF70" s="12"/>
      <c r="BG70" s="12"/>
      <c r="BH70" s="13"/>
      <c r="BI70" s="12"/>
      <c r="BJ70" s="12"/>
      <c r="BK70" s="12"/>
      <c r="BL70" s="12"/>
      <c r="BM70" s="13"/>
      <c r="BN70" s="12"/>
      <c r="BO70" s="12"/>
      <c r="BP70" s="12"/>
      <c r="BQ70" s="12"/>
      <c r="BR70" s="13"/>
    </row>
    <row r="71" spans="1:70" s="10" customFormat="1" ht="14.25" x14ac:dyDescent="0.2">
      <c r="A71" s="39">
        <v>15</v>
      </c>
      <c r="B71" s="36" t="s">
        <v>2</v>
      </c>
      <c r="C71" s="41"/>
      <c r="D71" s="41"/>
      <c r="E71" s="41"/>
      <c r="F71" s="44">
        <v>15</v>
      </c>
      <c r="G71" s="32" t="s">
        <v>5</v>
      </c>
      <c r="H71" s="46"/>
      <c r="I71" s="46"/>
      <c r="J71" s="46"/>
      <c r="K71" s="39">
        <v>15</v>
      </c>
      <c r="L71" s="36" t="s">
        <v>1</v>
      </c>
      <c r="M71" s="41"/>
      <c r="N71" s="41"/>
      <c r="O71" s="41"/>
      <c r="P71" s="39">
        <v>15</v>
      </c>
      <c r="Q71" s="36" t="s">
        <v>3</v>
      </c>
      <c r="R71" s="41"/>
      <c r="S71" s="41"/>
      <c r="T71" s="43"/>
      <c r="U71" s="39">
        <v>15</v>
      </c>
      <c r="V71" s="36" t="s">
        <v>6</v>
      </c>
      <c r="W71" s="41"/>
      <c r="X71" s="105"/>
      <c r="Y71" s="41"/>
      <c r="Z71" s="39">
        <v>15</v>
      </c>
      <c r="AA71" s="36" t="s">
        <v>1</v>
      </c>
      <c r="AB71" s="41"/>
      <c r="AC71" s="41"/>
      <c r="AD71" s="41"/>
      <c r="AE71" s="44">
        <v>15</v>
      </c>
      <c r="AF71" s="32" t="s">
        <v>4</v>
      </c>
      <c r="AG71" s="46"/>
      <c r="AH71" s="46"/>
      <c r="AI71" s="46"/>
      <c r="AJ71" s="39">
        <v>15</v>
      </c>
      <c r="AK71" s="36" t="s">
        <v>0</v>
      </c>
      <c r="AL71" s="41"/>
      <c r="AM71" s="41" t="s">
        <v>48</v>
      </c>
      <c r="AN71" s="43"/>
      <c r="AO71" s="12"/>
      <c r="AP71" s="12"/>
      <c r="AQ71" s="12"/>
      <c r="AR71" s="12"/>
      <c r="AS71" s="13"/>
      <c r="AT71" s="12"/>
      <c r="AU71" s="12"/>
      <c r="AV71" s="12"/>
      <c r="AW71" s="12"/>
      <c r="AX71" s="13"/>
      <c r="AY71" s="12"/>
      <c r="AZ71" s="12"/>
      <c r="BA71" s="12"/>
      <c r="BB71" s="12"/>
      <c r="BC71" s="13"/>
      <c r="BD71" s="12"/>
      <c r="BE71" s="12"/>
      <c r="BF71" s="12"/>
      <c r="BG71" s="12"/>
      <c r="BH71" s="13"/>
      <c r="BI71" s="12"/>
      <c r="BJ71" s="12"/>
      <c r="BK71" s="12"/>
      <c r="BL71" s="12"/>
      <c r="BM71" s="13"/>
      <c r="BN71" s="12"/>
      <c r="BO71" s="12"/>
      <c r="BP71" s="12"/>
      <c r="BQ71" s="12"/>
      <c r="BR71" s="13"/>
    </row>
    <row r="72" spans="1:70" s="10" customFormat="1" ht="14.25" x14ac:dyDescent="0.2">
      <c r="A72" s="39">
        <v>16</v>
      </c>
      <c r="B72" s="36" t="s">
        <v>3</v>
      </c>
      <c r="C72" s="41"/>
      <c r="D72" s="41"/>
      <c r="E72" s="43"/>
      <c r="F72" s="39">
        <v>16</v>
      </c>
      <c r="G72" s="36" t="s">
        <v>6</v>
      </c>
      <c r="H72" s="41"/>
      <c r="I72" s="41"/>
      <c r="J72" s="43"/>
      <c r="K72" s="39">
        <v>16</v>
      </c>
      <c r="L72" s="36" t="s">
        <v>2</v>
      </c>
      <c r="M72" s="41"/>
      <c r="N72" s="41"/>
      <c r="O72" s="43"/>
      <c r="P72" s="44">
        <v>16</v>
      </c>
      <c r="Q72" s="32" t="s">
        <v>4</v>
      </c>
      <c r="R72" s="46"/>
      <c r="S72" s="46"/>
      <c r="T72" s="55"/>
      <c r="U72" s="39">
        <v>16</v>
      </c>
      <c r="V72" s="36" t="s">
        <v>0</v>
      </c>
      <c r="W72" s="41"/>
      <c r="X72" s="105"/>
      <c r="Y72" s="41"/>
      <c r="Z72" s="39">
        <v>16</v>
      </c>
      <c r="AA72" s="36" t="s">
        <v>2</v>
      </c>
      <c r="AB72" s="41"/>
      <c r="AC72" s="41"/>
      <c r="AD72" s="41"/>
      <c r="AE72" s="44">
        <v>16</v>
      </c>
      <c r="AF72" s="32" t="s">
        <v>5</v>
      </c>
      <c r="AG72" s="46"/>
      <c r="AH72" s="46"/>
      <c r="AI72" s="46"/>
      <c r="AJ72" s="39">
        <v>16</v>
      </c>
      <c r="AK72" s="36" t="s">
        <v>1</v>
      </c>
      <c r="AL72" s="41"/>
      <c r="AM72" s="41"/>
      <c r="AN72" s="43"/>
      <c r="AO72" s="12"/>
      <c r="AP72" s="12"/>
      <c r="AQ72" s="12"/>
      <c r="AR72" s="12"/>
      <c r="AS72" s="13"/>
      <c r="AT72" s="12"/>
      <c r="AU72" s="12"/>
      <c r="AV72" s="12"/>
      <c r="AW72" s="12"/>
      <c r="AX72" s="13"/>
      <c r="AY72" s="12"/>
      <c r="AZ72" s="12"/>
      <c r="BA72" s="12"/>
      <c r="BB72" s="12"/>
      <c r="BC72" s="13"/>
      <c r="BD72" s="12"/>
      <c r="BE72" s="12"/>
      <c r="BF72" s="12"/>
      <c r="BG72" s="12"/>
      <c r="BH72" s="13"/>
      <c r="BI72" s="12"/>
      <c r="BJ72" s="12"/>
      <c r="BK72" s="12"/>
      <c r="BL72" s="12"/>
      <c r="BM72" s="13"/>
      <c r="BN72" s="12"/>
      <c r="BO72" s="12"/>
      <c r="BP72" s="12"/>
      <c r="BQ72" s="12"/>
      <c r="BR72" s="13"/>
    </row>
    <row r="73" spans="1:70" s="10" customFormat="1" ht="14.25" x14ac:dyDescent="0.2">
      <c r="A73" s="44">
        <v>17</v>
      </c>
      <c r="B73" s="32" t="s">
        <v>4</v>
      </c>
      <c r="C73" s="46"/>
      <c r="D73" s="46"/>
      <c r="E73" s="48"/>
      <c r="F73" s="39">
        <v>17</v>
      </c>
      <c r="G73" s="36" t="s">
        <v>0</v>
      </c>
      <c r="H73" s="41"/>
      <c r="I73" s="41" t="s">
        <v>20</v>
      </c>
      <c r="J73" s="43"/>
      <c r="K73" s="39">
        <v>17</v>
      </c>
      <c r="L73" s="36" t="s">
        <v>3</v>
      </c>
      <c r="M73" s="41"/>
      <c r="N73" s="41"/>
      <c r="O73" s="43"/>
      <c r="P73" s="60">
        <v>17</v>
      </c>
      <c r="Q73" s="32" t="s">
        <v>5</v>
      </c>
      <c r="R73" s="61"/>
      <c r="S73" s="46"/>
      <c r="T73" s="93"/>
      <c r="U73" s="39">
        <v>17</v>
      </c>
      <c r="V73" s="36" t="s">
        <v>1</v>
      </c>
      <c r="W73" s="41"/>
      <c r="X73" s="105"/>
      <c r="Y73" s="41"/>
      <c r="Z73" s="39">
        <v>17</v>
      </c>
      <c r="AA73" s="36" t="s">
        <v>3</v>
      </c>
      <c r="AB73" s="41"/>
      <c r="AC73" s="41"/>
      <c r="AD73" s="41"/>
      <c r="AE73" s="51">
        <v>17</v>
      </c>
      <c r="AF73" s="36" t="s">
        <v>6</v>
      </c>
      <c r="AG73" s="58"/>
      <c r="AH73" s="58"/>
      <c r="AI73" s="41"/>
      <c r="AJ73" s="39">
        <v>17</v>
      </c>
      <c r="AK73" s="36" t="s">
        <v>2</v>
      </c>
      <c r="AL73" s="41"/>
      <c r="AM73" s="41"/>
      <c r="AN73" s="43"/>
      <c r="AO73" s="12"/>
      <c r="AP73" s="12"/>
      <c r="AQ73" s="12"/>
      <c r="AR73" s="12"/>
      <c r="AS73" s="13"/>
      <c r="AT73" s="12"/>
      <c r="AU73" s="12"/>
      <c r="AV73" s="12"/>
      <c r="AW73" s="12"/>
      <c r="AX73" s="13"/>
      <c r="AY73" s="12"/>
      <c r="AZ73" s="12"/>
      <c r="BA73" s="12"/>
      <c r="BB73" s="12"/>
      <c r="BC73" s="13"/>
      <c r="BD73" s="12"/>
      <c r="BE73" s="12"/>
      <c r="BF73" s="12"/>
      <c r="BG73" s="12"/>
      <c r="BH73" s="13"/>
      <c r="BI73" s="12"/>
      <c r="BJ73" s="12"/>
      <c r="BK73" s="12"/>
      <c r="BL73" s="12"/>
      <c r="BM73" s="13"/>
      <c r="BN73" s="12"/>
      <c r="BO73" s="12"/>
      <c r="BP73" s="12"/>
      <c r="BQ73" s="12"/>
      <c r="BR73" s="13"/>
    </row>
    <row r="74" spans="1:70" s="10" customFormat="1" ht="14.25" x14ac:dyDescent="0.2">
      <c r="A74" s="44">
        <v>18</v>
      </c>
      <c r="B74" s="32" t="s">
        <v>5</v>
      </c>
      <c r="C74" s="46"/>
      <c r="D74" s="46"/>
      <c r="E74" s="48"/>
      <c r="F74" s="39">
        <v>18</v>
      </c>
      <c r="G74" s="36" t="s">
        <v>1</v>
      </c>
      <c r="H74" s="41"/>
      <c r="I74" s="41" t="s">
        <v>17</v>
      </c>
      <c r="J74" s="43"/>
      <c r="K74" s="44">
        <v>18</v>
      </c>
      <c r="L74" s="32" t="s">
        <v>4</v>
      </c>
      <c r="M74" s="46"/>
      <c r="N74" s="46"/>
      <c r="O74" s="48"/>
      <c r="P74" s="39">
        <v>18</v>
      </c>
      <c r="Q74" s="36" t="s">
        <v>6</v>
      </c>
      <c r="R74" s="58"/>
      <c r="S74" s="41"/>
      <c r="T74" s="63"/>
      <c r="U74" s="50">
        <v>18</v>
      </c>
      <c r="V74" s="36" t="s">
        <v>2</v>
      </c>
      <c r="W74" s="41"/>
      <c r="X74" s="105"/>
      <c r="Y74" s="41"/>
      <c r="Z74" s="60">
        <v>18</v>
      </c>
      <c r="AA74" s="32" t="s">
        <v>4</v>
      </c>
      <c r="AB74" s="61"/>
      <c r="AC74" s="61"/>
      <c r="AD74" s="61"/>
      <c r="AE74" s="39">
        <v>18</v>
      </c>
      <c r="AF74" s="36" t="s">
        <v>0</v>
      </c>
      <c r="AG74" s="41"/>
      <c r="AH74" s="41" t="s">
        <v>48</v>
      </c>
      <c r="AI74" s="58"/>
      <c r="AJ74" s="39">
        <v>18</v>
      </c>
      <c r="AK74" s="36" t="s">
        <v>3</v>
      </c>
      <c r="AL74" s="41"/>
      <c r="AM74" s="41"/>
      <c r="AN74" s="43"/>
      <c r="AO74" s="12"/>
      <c r="AP74" s="12"/>
      <c r="AQ74" s="12"/>
      <c r="AR74" s="12"/>
      <c r="AS74" s="13"/>
      <c r="AT74" s="12"/>
      <c r="AU74" s="12"/>
      <c r="AV74" s="12"/>
      <c r="AW74" s="12"/>
      <c r="AX74" s="13"/>
      <c r="AY74" s="12"/>
      <c r="AZ74" s="12"/>
      <c r="BA74" s="12"/>
      <c r="BB74" s="12"/>
      <c r="BC74" s="13"/>
      <c r="BD74" s="12"/>
      <c r="BE74" s="12"/>
      <c r="BF74" s="12"/>
      <c r="BG74" s="12"/>
      <c r="BH74" s="13"/>
      <c r="BI74" s="12"/>
      <c r="BJ74" s="12"/>
      <c r="BK74" s="12"/>
      <c r="BL74" s="12"/>
      <c r="BM74" s="13"/>
      <c r="BN74" s="12"/>
      <c r="BO74" s="12"/>
      <c r="BP74" s="12"/>
      <c r="BQ74" s="12"/>
      <c r="BR74" s="13"/>
    </row>
    <row r="75" spans="1:70" s="10" customFormat="1" ht="14.25" x14ac:dyDescent="0.2">
      <c r="A75" s="51">
        <v>19</v>
      </c>
      <c r="B75" s="36" t="s">
        <v>6</v>
      </c>
      <c r="C75" s="41"/>
      <c r="D75" s="41"/>
      <c r="E75" s="43"/>
      <c r="F75" s="51">
        <v>19</v>
      </c>
      <c r="G75" s="36" t="s">
        <v>2</v>
      </c>
      <c r="H75" s="41"/>
      <c r="I75" s="41"/>
      <c r="J75" s="43"/>
      <c r="K75" s="60">
        <v>19</v>
      </c>
      <c r="L75" s="32" t="s">
        <v>5</v>
      </c>
      <c r="M75" s="46"/>
      <c r="N75" s="46"/>
      <c r="O75" s="48"/>
      <c r="P75" s="35">
        <v>19</v>
      </c>
      <c r="Q75" s="36" t="s">
        <v>0</v>
      </c>
      <c r="R75" s="58"/>
      <c r="S75" s="41"/>
      <c r="T75" s="63"/>
      <c r="U75" s="51">
        <v>19</v>
      </c>
      <c r="V75" s="36" t="s">
        <v>3</v>
      </c>
      <c r="W75" s="58"/>
      <c r="X75" s="106"/>
      <c r="Y75" s="58"/>
      <c r="Z75" s="44">
        <v>19</v>
      </c>
      <c r="AA75" s="32" t="s">
        <v>5</v>
      </c>
      <c r="AB75" s="46"/>
      <c r="AC75" s="46"/>
      <c r="AD75" s="48"/>
      <c r="AE75" s="64">
        <v>19</v>
      </c>
      <c r="AF75" s="36" t="s">
        <v>1</v>
      </c>
      <c r="AG75" s="37"/>
      <c r="AH75" s="37"/>
      <c r="AI75" s="37"/>
      <c r="AJ75" s="44">
        <v>19</v>
      </c>
      <c r="AK75" s="32" t="s">
        <v>4</v>
      </c>
      <c r="AL75" s="46"/>
      <c r="AM75" s="46"/>
      <c r="AN75" s="48"/>
      <c r="AO75" s="12"/>
      <c r="AP75" s="12"/>
      <c r="AQ75" s="12"/>
      <c r="AR75" s="12"/>
      <c r="AS75" s="13"/>
      <c r="AT75" s="12"/>
      <c r="AU75" s="12"/>
      <c r="AV75" s="12"/>
      <c r="AW75" s="12"/>
      <c r="AX75" s="13"/>
      <c r="AY75" s="12"/>
      <c r="AZ75" s="12"/>
      <c r="BA75" s="12"/>
      <c r="BB75" s="12"/>
      <c r="BC75" s="13"/>
      <c r="BD75" s="12"/>
      <c r="BE75" s="12"/>
      <c r="BF75" s="12"/>
      <c r="BG75" s="12"/>
      <c r="BH75" s="13"/>
      <c r="BI75" s="12"/>
      <c r="BJ75" s="12"/>
      <c r="BK75" s="12"/>
      <c r="BL75" s="12"/>
      <c r="BM75" s="13"/>
      <c r="BN75" s="12"/>
      <c r="BO75" s="12"/>
      <c r="BP75" s="12"/>
      <c r="BQ75" s="12"/>
      <c r="BR75" s="13"/>
    </row>
    <row r="76" spans="1:70" s="10" customFormat="1" ht="14.25" x14ac:dyDescent="0.2">
      <c r="A76" s="35">
        <v>20</v>
      </c>
      <c r="B76" s="36" t="s">
        <v>0</v>
      </c>
      <c r="C76" s="41"/>
      <c r="D76" s="41" t="s">
        <v>53</v>
      </c>
      <c r="E76" s="43"/>
      <c r="F76" s="35">
        <v>20</v>
      </c>
      <c r="G76" s="36" t="s">
        <v>3</v>
      </c>
      <c r="H76" s="41"/>
      <c r="I76" s="41"/>
      <c r="J76" s="43"/>
      <c r="K76" s="35">
        <v>20</v>
      </c>
      <c r="L76" s="36" t="s">
        <v>6</v>
      </c>
      <c r="M76" s="41"/>
      <c r="N76" s="41"/>
      <c r="O76" s="43"/>
      <c r="P76" s="50">
        <v>20</v>
      </c>
      <c r="Q76" s="36" t="s">
        <v>1</v>
      </c>
      <c r="R76" s="58"/>
      <c r="S76" s="41"/>
      <c r="T76" s="63"/>
      <c r="U76" s="44">
        <v>20</v>
      </c>
      <c r="V76" s="32" t="s">
        <v>4</v>
      </c>
      <c r="W76" s="46"/>
      <c r="X76" s="46"/>
      <c r="Y76" s="48"/>
      <c r="Z76" s="64">
        <v>20</v>
      </c>
      <c r="AA76" s="36" t="s">
        <v>6</v>
      </c>
      <c r="AB76" s="37"/>
      <c r="AC76" s="37"/>
      <c r="AD76" s="37"/>
      <c r="AE76" s="51">
        <v>20</v>
      </c>
      <c r="AF76" s="36" t="s">
        <v>2</v>
      </c>
      <c r="AG76" s="58"/>
      <c r="AH76" s="58"/>
      <c r="AI76" s="58"/>
      <c r="AJ76" s="44">
        <v>20</v>
      </c>
      <c r="AK76" s="32" t="s">
        <v>5</v>
      </c>
      <c r="AL76" s="46"/>
      <c r="AM76" s="46"/>
      <c r="AN76" s="48"/>
      <c r="AO76" s="12"/>
      <c r="AP76" s="12"/>
      <c r="AQ76" s="12"/>
      <c r="AR76" s="12"/>
      <c r="AS76" s="13"/>
      <c r="AT76" s="12"/>
      <c r="AU76" s="12"/>
      <c r="AV76" s="12"/>
      <c r="AW76" s="12"/>
      <c r="AX76" s="13"/>
      <c r="AY76" s="12"/>
      <c r="AZ76" s="12"/>
      <c r="BA76" s="12"/>
      <c r="BB76" s="12"/>
      <c r="BC76" s="13"/>
      <c r="BD76" s="12"/>
      <c r="BE76" s="12"/>
      <c r="BF76" s="12"/>
      <c r="BG76" s="12"/>
      <c r="BH76" s="13"/>
      <c r="BI76" s="12"/>
      <c r="BJ76" s="12"/>
      <c r="BK76" s="12"/>
      <c r="BL76" s="12"/>
      <c r="BM76" s="13"/>
      <c r="BN76" s="12"/>
      <c r="BO76" s="12"/>
      <c r="BP76" s="12"/>
      <c r="BQ76" s="12"/>
      <c r="BR76" s="13"/>
    </row>
    <row r="77" spans="1:70" s="10" customFormat="1" ht="14.25" x14ac:dyDescent="0.2">
      <c r="A77" s="35">
        <v>21</v>
      </c>
      <c r="B77" s="36" t="s">
        <v>1</v>
      </c>
      <c r="C77" s="41"/>
      <c r="D77" s="41"/>
      <c r="E77" s="43"/>
      <c r="F77" s="31">
        <v>21</v>
      </c>
      <c r="G77" s="32" t="s">
        <v>4</v>
      </c>
      <c r="H77" s="46"/>
      <c r="I77" s="46"/>
      <c r="J77" s="48"/>
      <c r="K77" s="35">
        <v>21</v>
      </c>
      <c r="L77" s="36" t="s">
        <v>0</v>
      </c>
      <c r="M77" s="41"/>
      <c r="N77" s="41"/>
      <c r="O77" s="43"/>
      <c r="P77" s="39">
        <v>21</v>
      </c>
      <c r="Q77" s="36" t="s">
        <v>2</v>
      </c>
      <c r="R77" s="58"/>
      <c r="S77" s="41"/>
      <c r="T77" s="63"/>
      <c r="U77" s="31">
        <v>21</v>
      </c>
      <c r="V77" s="32" t="s">
        <v>5</v>
      </c>
      <c r="W77" s="33"/>
      <c r="X77" s="94"/>
      <c r="Y77" s="33"/>
      <c r="Z77" s="39">
        <v>21</v>
      </c>
      <c r="AA77" s="36" t="s">
        <v>0</v>
      </c>
      <c r="AB77" s="95"/>
      <c r="AC77" s="41" t="s">
        <v>48</v>
      </c>
      <c r="AD77" s="37"/>
      <c r="AE77" s="39">
        <v>21</v>
      </c>
      <c r="AF77" s="36" t="s">
        <v>3</v>
      </c>
      <c r="AG77" s="41"/>
      <c r="AH77" s="58"/>
      <c r="AI77" s="63"/>
      <c r="AJ77" s="50">
        <v>21</v>
      </c>
      <c r="AK77" s="36" t="s">
        <v>6</v>
      </c>
      <c r="AL77" s="41"/>
      <c r="AM77" s="41"/>
      <c r="AN77" s="43"/>
      <c r="AO77" s="12"/>
      <c r="AP77" s="12"/>
      <c r="AQ77" s="12"/>
      <c r="AR77" s="12"/>
      <c r="AS77" s="13"/>
      <c r="AT77" s="12"/>
      <c r="AU77" s="12"/>
      <c r="AV77" s="12"/>
      <c r="AW77" s="12"/>
      <c r="AX77" s="13"/>
      <c r="AY77" s="12"/>
      <c r="AZ77" s="12"/>
      <c r="BA77" s="12"/>
      <c r="BB77" s="12"/>
      <c r="BC77" s="13"/>
      <c r="BD77" s="12"/>
      <c r="BE77" s="12"/>
      <c r="BF77" s="12"/>
      <c r="BG77" s="12"/>
      <c r="BH77" s="13"/>
      <c r="BI77" s="12"/>
      <c r="BJ77" s="12"/>
      <c r="BK77" s="12"/>
      <c r="BL77" s="12"/>
      <c r="BM77" s="13"/>
      <c r="BN77" s="12"/>
      <c r="BO77" s="12"/>
      <c r="BP77" s="12"/>
      <c r="BQ77" s="12"/>
      <c r="BR77" s="13"/>
    </row>
    <row r="78" spans="1:70" s="12" customFormat="1" ht="14.25" x14ac:dyDescent="0.2">
      <c r="A78" s="39">
        <v>22</v>
      </c>
      <c r="B78" s="36" t="s">
        <v>2</v>
      </c>
      <c r="C78" s="41"/>
      <c r="D78" s="41"/>
      <c r="E78" s="43"/>
      <c r="F78" s="44">
        <v>22</v>
      </c>
      <c r="G78" s="32" t="s">
        <v>5</v>
      </c>
      <c r="H78" s="46"/>
      <c r="I78" s="46"/>
      <c r="J78" s="48"/>
      <c r="K78" s="39">
        <v>22</v>
      </c>
      <c r="L78" s="36" t="s">
        <v>1</v>
      </c>
      <c r="M78" s="41"/>
      <c r="N78" s="41"/>
      <c r="O78" s="43"/>
      <c r="P78" s="39">
        <v>22</v>
      </c>
      <c r="Q78" s="36" t="s">
        <v>3</v>
      </c>
      <c r="R78" s="58"/>
      <c r="S78" s="41"/>
      <c r="T78" s="63"/>
      <c r="U78" s="39">
        <v>22</v>
      </c>
      <c r="V78" s="36" t="s">
        <v>6</v>
      </c>
      <c r="W78" s="41"/>
      <c r="X78" s="41"/>
      <c r="Y78" s="41"/>
      <c r="Z78" s="39">
        <v>22</v>
      </c>
      <c r="AA78" s="36" t="s">
        <v>1</v>
      </c>
      <c r="AB78" s="41"/>
      <c r="AC78" s="42"/>
      <c r="AD78" s="41"/>
      <c r="AE78" s="31">
        <v>22</v>
      </c>
      <c r="AF78" s="32" t="s">
        <v>4</v>
      </c>
      <c r="AG78" s="33"/>
      <c r="AH78" s="33"/>
      <c r="AI78" s="33"/>
      <c r="AJ78" s="39">
        <v>22</v>
      </c>
      <c r="AK78" s="36" t="s">
        <v>0</v>
      </c>
      <c r="AL78" s="41"/>
      <c r="AM78" s="41"/>
      <c r="AN78" s="43"/>
      <c r="AS78" s="13"/>
      <c r="AX78" s="13"/>
      <c r="BC78" s="13"/>
      <c r="BH78" s="13"/>
      <c r="BM78" s="13"/>
    </row>
    <row r="79" spans="1:70" s="12" customFormat="1" ht="14.25" x14ac:dyDescent="0.2">
      <c r="A79" s="39">
        <v>23</v>
      </c>
      <c r="B79" s="36" t="s">
        <v>3</v>
      </c>
      <c r="C79" s="41"/>
      <c r="D79" s="41"/>
      <c r="E79" s="43"/>
      <c r="F79" s="39">
        <v>23</v>
      </c>
      <c r="G79" s="36" t="s">
        <v>6</v>
      </c>
      <c r="H79" s="41"/>
      <c r="I79" s="41"/>
      <c r="J79" s="43"/>
      <c r="K79" s="39">
        <v>23</v>
      </c>
      <c r="L79" s="36" t="s">
        <v>2</v>
      </c>
      <c r="M79" s="41"/>
      <c r="N79" s="41"/>
      <c r="O79" s="43"/>
      <c r="P79" s="44">
        <v>23</v>
      </c>
      <c r="Q79" s="32" t="s">
        <v>4</v>
      </c>
      <c r="R79" s="61"/>
      <c r="S79" s="46"/>
      <c r="T79" s="93"/>
      <c r="U79" s="39">
        <v>23</v>
      </c>
      <c r="V79" s="36" t="s">
        <v>0</v>
      </c>
      <c r="W79" s="41"/>
      <c r="X79" s="41" t="s">
        <v>59</v>
      </c>
      <c r="Y79" s="41"/>
      <c r="Z79" s="39">
        <v>23</v>
      </c>
      <c r="AA79" s="36" t="s">
        <v>2</v>
      </c>
      <c r="AB79" s="41"/>
      <c r="AC79" s="42"/>
      <c r="AD79" s="41"/>
      <c r="AE79" s="44">
        <v>23</v>
      </c>
      <c r="AF79" s="32" t="s">
        <v>5</v>
      </c>
      <c r="AG79" s="46"/>
      <c r="AH79" s="46"/>
      <c r="AI79" s="46"/>
      <c r="AJ79" s="39">
        <v>23</v>
      </c>
      <c r="AK79" s="36" t="s">
        <v>1</v>
      </c>
      <c r="AL79" s="41"/>
      <c r="AM79" s="41"/>
      <c r="AN79" s="43"/>
      <c r="AS79" s="13"/>
      <c r="AX79" s="13"/>
      <c r="BC79" s="13"/>
      <c r="BH79" s="13"/>
      <c r="BM79" s="13"/>
    </row>
    <row r="80" spans="1:70" s="12" customFormat="1" ht="14.25" x14ac:dyDescent="0.2">
      <c r="A80" s="44">
        <v>24</v>
      </c>
      <c r="B80" s="32" t="s">
        <v>4</v>
      </c>
      <c r="C80" s="46"/>
      <c r="D80" s="46"/>
      <c r="E80" s="48"/>
      <c r="F80" s="39">
        <v>24</v>
      </c>
      <c r="G80" s="36" t="s">
        <v>0</v>
      </c>
      <c r="H80" s="41"/>
      <c r="I80" s="41"/>
      <c r="J80" s="43"/>
      <c r="K80" s="39">
        <v>24</v>
      </c>
      <c r="L80" s="36" t="s">
        <v>3</v>
      </c>
      <c r="M80" s="41"/>
      <c r="N80" s="41"/>
      <c r="O80" s="43"/>
      <c r="P80" s="60">
        <v>24</v>
      </c>
      <c r="Q80" s="32" t="s">
        <v>5</v>
      </c>
      <c r="R80" s="61"/>
      <c r="S80" s="46"/>
      <c r="T80" s="93"/>
      <c r="U80" s="39">
        <v>24</v>
      </c>
      <c r="V80" s="36" t="s">
        <v>1</v>
      </c>
      <c r="W80" s="41"/>
      <c r="X80" s="41" t="s">
        <v>19</v>
      </c>
      <c r="Y80" s="41"/>
      <c r="Z80" s="39">
        <v>24</v>
      </c>
      <c r="AA80" s="36" t="s">
        <v>3</v>
      </c>
      <c r="AB80" s="41"/>
      <c r="AC80" s="42"/>
      <c r="AD80" s="41"/>
      <c r="AE80" s="39">
        <v>24</v>
      </c>
      <c r="AF80" s="36" t="s">
        <v>6</v>
      </c>
      <c r="AG80" s="41"/>
      <c r="AH80" s="41"/>
      <c r="AI80" s="41"/>
      <c r="AJ80" s="39">
        <v>24</v>
      </c>
      <c r="AK80" s="36" t="s">
        <v>2</v>
      </c>
      <c r="AL80" s="41"/>
      <c r="AM80" s="41"/>
      <c r="AN80" s="43"/>
      <c r="AS80" s="13"/>
      <c r="AX80" s="13"/>
      <c r="BC80" s="13"/>
      <c r="BH80" s="13"/>
      <c r="BM80" s="13"/>
    </row>
    <row r="81" spans="1:70" s="12" customFormat="1" ht="14.25" x14ac:dyDescent="0.2">
      <c r="A81" s="44">
        <v>25</v>
      </c>
      <c r="B81" s="32" t="s">
        <v>5</v>
      </c>
      <c r="C81" s="46"/>
      <c r="D81" s="46"/>
      <c r="E81" s="48"/>
      <c r="F81" s="39">
        <v>25</v>
      </c>
      <c r="G81" s="36" t="s">
        <v>1</v>
      </c>
      <c r="H81" s="41"/>
      <c r="I81" s="41"/>
      <c r="J81" s="43"/>
      <c r="K81" s="44">
        <v>25</v>
      </c>
      <c r="L81" s="32" t="s">
        <v>4</v>
      </c>
      <c r="M81" s="46"/>
      <c r="N81" s="46"/>
      <c r="O81" s="48"/>
      <c r="P81" s="39">
        <v>25</v>
      </c>
      <c r="Q81" s="36" t="s">
        <v>6</v>
      </c>
      <c r="R81" s="58"/>
      <c r="S81" s="41"/>
      <c r="T81" s="63"/>
      <c r="U81" s="50">
        <v>25</v>
      </c>
      <c r="V81" s="36" t="s">
        <v>2</v>
      </c>
      <c r="W81" s="41"/>
      <c r="X81" s="41"/>
      <c r="Y81" s="41"/>
      <c r="Z81" s="44">
        <v>25</v>
      </c>
      <c r="AA81" s="32" t="s">
        <v>4</v>
      </c>
      <c r="AB81" s="46"/>
      <c r="AC81" s="46"/>
      <c r="AD81" s="46"/>
      <c r="AE81" s="39">
        <v>25</v>
      </c>
      <c r="AF81" s="36" t="s">
        <v>0</v>
      </c>
      <c r="AG81" s="41"/>
      <c r="AH81" s="41"/>
      <c r="AI81" s="41"/>
      <c r="AJ81" s="39">
        <v>25</v>
      </c>
      <c r="AK81" s="36" t="s">
        <v>3</v>
      </c>
      <c r="AL81" s="41"/>
      <c r="AM81" s="41"/>
      <c r="AN81" s="43"/>
      <c r="AS81" s="13"/>
      <c r="AX81" s="13"/>
      <c r="BC81" s="13"/>
      <c r="BH81" s="13"/>
      <c r="BM81" s="13"/>
    </row>
    <row r="82" spans="1:70" s="12" customFormat="1" ht="14.25" x14ac:dyDescent="0.2">
      <c r="A82" s="51">
        <v>26</v>
      </c>
      <c r="B82" s="36" t="s">
        <v>6</v>
      </c>
      <c r="C82" s="41"/>
      <c r="D82" s="41"/>
      <c r="E82" s="43"/>
      <c r="F82" s="51">
        <v>26</v>
      </c>
      <c r="G82" s="36" t="s">
        <v>2</v>
      </c>
      <c r="H82" s="41"/>
      <c r="I82" s="41"/>
      <c r="J82" s="43"/>
      <c r="K82" s="60">
        <v>26</v>
      </c>
      <c r="L82" s="32" t="s">
        <v>5</v>
      </c>
      <c r="M82" s="46"/>
      <c r="N82" s="46"/>
      <c r="O82" s="48"/>
      <c r="P82" s="35">
        <v>26</v>
      </c>
      <c r="Q82" s="36" t="s">
        <v>0</v>
      </c>
      <c r="R82" s="58"/>
      <c r="S82" s="41" t="s">
        <v>48</v>
      </c>
      <c r="T82" s="63"/>
      <c r="U82" s="39">
        <v>26</v>
      </c>
      <c r="V82" s="36" t="s">
        <v>3</v>
      </c>
      <c r="W82" s="41"/>
      <c r="X82" s="41"/>
      <c r="Y82" s="41"/>
      <c r="Z82" s="44">
        <v>26</v>
      </c>
      <c r="AA82" s="32" t="s">
        <v>5</v>
      </c>
      <c r="AB82" s="46"/>
      <c r="AC82" s="46"/>
      <c r="AD82" s="46"/>
      <c r="AE82" s="39">
        <v>26</v>
      </c>
      <c r="AF82" s="36" t="s">
        <v>1</v>
      </c>
      <c r="AG82" s="41"/>
      <c r="AH82" s="41"/>
      <c r="AI82" s="41"/>
      <c r="AJ82" s="44">
        <v>26</v>
      </c>
      <c r="AK82" s="32" t="s">
        <v>4</v>
      </c>
      <c r="AL82" s="46"/>
      <c r="AM82" s="46"/>
      <c r="AN82" s="48"/>
      <c r="AS82" s="13"/>
      <c r="AX82" s="13"/>
      <c r="BC82" s="13"/>
      <c r="BH82" s="13"/>
      <c r="BM82" s="13"/>
    </row>
    <row r="83" spans="1:70" s="12" customFormat="1" ht="14.25" x14ac:dyDescent="0.2">
      <c r="A83" s="39">
        <v>27</v>
      </c>
      <c r="B83" s="36" t="s">
        <v>0</v>
      </c>
      <c r="C83" s="41"/>
      <c r="D83" s="41"/>
      <c r="E83" s="43"/>
      <c r="F83" s="39">
        <v>27</v>
      </c>
      <c r="G83" s="36" t="s">
        <v>3</v>
      </c>
      <c r="H83" s="41"/>
      <c r="I83" s="41"/>
      <c r="J83" s="43"/>
      <c r="K83" s="39">
        <v>27</v>
      </c>
      <c r="L83" s="36" t="s">
        <v>6</v>
      </c>
      <c r="M83" s="41"/>
      <c r="N83" s="41"/>
      <c r="O83" s="43"/>
      <c r="P83" s="50">
        <v>27</v>
      </c>
      <c r="Q83" s="36" t="s">
        <v>1</v>
      </c>
      <c r="R83" s="58"/>
      <c r="S83" s="41"/>
      <c r="T83" s="63"/>
      <c r="U83" s="44">
        <v>27</v>
      </c>
      <c r="V83" s="32" t="s">
        <v>4</v>
      </c>
      <c r="W83" s="46"/>
      <c r="X83" s="46"/>
      <c r="Y83" s="46"/>
      <c r="Z83" s="39">
        <v>27</v>
      </c>
      <c r="AA83" s="36" t="s">
        <v>6</v>
      </c>
      <c r="AB83" s="41"/>
      <c r="AC83" s="41"/>
      <c r="AD83" s="41"/>
      <c r="AE83" s="39">
        <v>27</v>
      </c>
      <c r="AF83" s="36" t="s">
        <v>2</v>
      </c>
      <c r="AG83" s="41"/>
      <c r="AH83" s="41"/>
      <c r="AI83" s="41"/>
      <c r="AJ83" s="44">
        <v>27</v>
      </c>
      <c r="AK83" s="32" t="s">
        <v>5</v>
      </c>
      <c r="AL83" s="46"/>
      <c r="AM83" s="46"/>
      <c r="AN83" s="48"/>
      <c r="AS83" s="13"/>
      <c r="AX83" s="13"/>
      <c r="BC83" s="13"/>
      <c r="BH83" s="13"/>
      <c r="BM83" s="13"/>
    </row>
    <row r="84" spans="1:70" s="12" customFormat="1" ht="14.25" x14ac:dyDescent="0.2">
      <c r="A84" s="35">
        <v>28</v>
      </c>
      <c r="B84" s="36" t="s">
        <v>1</v>
      </c>
      <c r="C84" s="41"/>
      <c r="D84" s="41"/>
      <c r="E84" s="43"/>
      <c r="F84" s="31">
        <v>28</v>
      </c>
      <c r="G84" s="32" t="s">
        <v>4</v>
      </c>
      <c r="H84" s="33"/>
      <c r="I84" s="33"/>
      <c r="J84" s="34"/>
      <c r="K84" s="35">
        <v>28</v>
      </c>
      <c r="L84" s="36" t="s">
        <v>0</v>
      </c>
      <c r="M84" s="41"/>
      <c r="N84" s="41" t="s">
        <v>48</v>
      </c>
      <c r="O84" s="43"/>
      <c r="P84" s="39">
        <v>28</v>
      </c>
      <c r="Q84" s="36" t="s">
        <v>2</v>
      </c>
      <c r="R84" s="58"/>
      <c r="S84" s="41"/>
      <c r="T84" s="63" t="s">
        <v>23</v>
      </c>
      <c r="U84" s="44">
        <v>28</v>
      </c>
      <c r="V84" s="32" t="s">
        <v>5</v>
      </c>
      <c r="W84" s="46"/>
      <c r="X84" s="46"/>
      <c r="Y84" s="47"/>
      <c r="Z84" s="39">
        <v>28</v>
      </c>
      <c r="AA84" s="36" t="s">
        <v>0</v>
      </c>
      <c r="AB84" s="41"/>
      <c r="AC84" s="41"/>
      <c r="AD84" s="41"/>
      <c r="AE84" s="39">
        <v>28</v>
      </c>
      <c r="AF84" s="36" t="s">
        <v>3</v>
      </c>
      <c r="AG84" s="41"/>
      <c r="AH84" s="41"/>
      <c r="AI84" s="41"/>
      <c r="AJ84" s="39">
        <v>28</v>
      </c>
      <c r="AK84" s="36" t="s">
        <v>6</v>
      </c>
      <c r="AL84" s="41"/>
      <c r="AM84" s="41"/>
      <c r="AN84" s="43"/>
      <c r="AS84" s="13"/>
      <c r="AX84" s="13"/>
      <c r="BC84" s="13"/>
      <c r="BH84" s="13"/>
      <c r="BM84" s="13"/>
    </row>
    <row r="85" spans="1:70" s="12" customFormat="1" ht="14.25" x14ac:dyDescent="0.2">
      <c r="A85" s="39">
        <v>29</v>
      </c>
      <c r="B85" s="36" t="s">
        <v>2</v>
      </c>
      <c r="C85" s="41"/>
      <c r="D85" s="41"/>
      <c r="E85" s="43"/>
      <c r="F85" s="44">
        <v>29</v>
      </c>
      <c r="G85" s="32" t="s">
        <v>5</v>
      </c>
      <c r="H85" s="46"/>
      <c r="I85" s="46"/>
      <c r="J85" s="48"/>
      <c r="K85" s="39">
        <v>29</v>
      </c>
      <c r="L85" s="36" t="s">
        <v>1</v>
      </c>
      <c r="M85" s="41"/>
      <c r="N85" s="41" t="s">
        <v>27</v>
      </c>
      <c r="O85" s="43"/>
      <c r="P85" s="39">
        <v>29</v>
      </c>
      <c r="Q85" s="36" t="s">
        <v>3</v>
      </c>
      <c r="R85" s="42"/>
      <c r="S85" s="41"/>
      <c r="T85" s="54"/>
      <c r="U85" s="39">
        <v>29</v>
      </c>
      <c r="V85" s="36" t="s">
        <v>6</v>
      </c>
      <c r="W85" s="42"/>
      <c r="X85" s="42"/>
      <c r="Y85" s="42"/>
      <c r="Z85" s="39">
        <v>29</v>
      </c>
      <c r="AA85" s="36" t="s">
        <v>1</v>
      </c>
      <c r="AB85" s="41"/>
      <c r="AC85" s="42"/>
      <c r="AD85" s="41"/>
      <c r="AE85" s="44">
        <v>29</v>
      </c>
      <c r="AF85" s="32" t="s">
        <v>4</v>
      </c>
      <c r="AG85" s="46"/>
      <c r="AH85" s="46"/>
      <c r="AI85" s="46"/>
      <c r="AJ85" s="39"/>
      <c r="AK85" s="40"/>
      <c r="AL85" s="41"/>
      <c r="AM85" s="41"/>
      <c r="AN85" s="43"/>
      <c r="AS85" s="13"/>
      <c r="AX85" s="13"/>
      <c r="BC85" s="13"/>
      <c r="BH85" s="13"/>
      <c r="BM85" s="13"/>
    </row>
    <row r="86" spans="1:70" s="12" customFormat="1" ht="14.25" x14ac:dyDescent="0.2">
      <c r="A86" s="39">
        <v>30</v>
      </c>
      <c r="B86" s="36" t="s">
        <v>3</v>
      </c>
      <c r="C86" s="41"/>
      <c r="D86" s="41"/>
      <c r="E86" s="43"/>
      <c r="F86" s="39">
        <v>30</v>
      </c>
      <c r="G86" s="36" t="s">
        <v>6</v>
      </c>
      <c r="H86" s="41"/>
      <c r="I86" s="41"/>
      <c r="J86" s="43"/>
      <c r="K86" s="39">
        <v>30</v>
      </c>
      <c r="L86" s="36" t="s">
        <v>2</v>
      </c>
      <c r="M86" s="41"/>
      <c r="N86" s="41"/>
      <c r="O86" s="43"/>
      <c r="P86" s="44">
        <v>30</v>
      </c>
      <c r="Q86" s="32" t="s">
        <v>4</v>
      </c>
      <c r="R86" s="47"/>
      <c r="S86" s="46"/>
      <c r="T86" s="55"/>
      <c r="U86" s="39">
        <v>30</v>
      </c>
      <c r="V86" s="36" t="s">
        <v>0</v>
      </c>
      <c r="W86" s="42"/>
      <c r="X86" s="42"/>
      <c r="Y86" s="42"/>
      <c r="Z86" s="39">
        <v>30</v>
      </c>
      <c r="AA86" s="36" t="s">
        <v>2</v>
      </c>
      <c r="AB86" s="41"/>
      <c r="AC86" s="42"/>
      <c r="AD86" s="41"/>
      <c r="AE86" s="44">
        <v>30</v>
      </c>
      <c r="AF86" s="32" t="s">
        <v>5</v>
      </c>
      <c r="AG86" s="46"/>
      <c r="AH86" s="46"/>
      <c r="AI86" s="46"/>
      <c r="AJ86" s="39"/>
      <c r="AK86" s="40"/>
      <c r="AL86" s="41"/>
      <c r="AM86" s="41"/>
      <c r="AN86" s="43"/>
      <c r="AS86" s="13"/>
      <c r="AX86" s="13"/>
      <c r="BC86" s="13"/>
      <c r="BH86" s="13"/>
      <c r="BM86" s="13"/>
    </row>
    <row r="87" spans="1:70" s="12" customFormat="1" ht="14.25" x14ac:dyDescent="0.2">
      <c r="A87" s="73">
        <v>31</v>
      </c>
      <c r="B87" s="96" t="s">
        <v>4</v>
      </c>
      <c r="C87" s="97"/>
      <c r="D87" s="97"/>
      <c r="E87" s="76"/>
      <c r="F87" s="69">
        <v>31</v>
      </c>
      <c r="G87" s="98" t="s">
        <v>0</v>
      </c>
      <c r="H87" s="99"/>
      <c r="I87" s="99" t="s">
        <v>48</v>
      </c>
      <c r="J87" s="72"/>
      <c r="K87" s="69"/>
      <c r="L87" s="98"/>
      <c r="M87" s="99"/>
      <c r="N87" s="99"/>
      <c r="O87" s="72"/>
      <c r="P87" s="73">
        <v>31</v>
      </c>
      <c r="Q87" s="74" t="s">
        <v>5</v>
      </c>
      <c r="R87" s="97"/>
      <c r="S87" s="97"/>
      <c r="T87" s="100"/>
      <c r="U87" s="69"/>
      <c r="V87" s="70"/>
      <c r="W87" s="71"/>
      <c r="X87" s="71"/>
      <c r="Y87" s="71"/>
      <c r="Z87" s="69">
        <v>31</v>
      </c>
      <c r="AA87" s="98" t="s">
        <v>3</v>
      </c>
      <c r="AB87" s="71"/>
      <c r="AC87" s="71"/>
      <c r="AD87" s="71"/>
      <c r="AE87" s="69">
        <v>31</v>
      </c>
      <c r="AF87" s="70" t="s">
        <v>6</v>
      </c>
      <c r="AG87" s="99"/>
      <c r="AH87" s="99"/>
      <c r="AI87" s="99"/>
      <c r="AJ87" s="69"/>
      <c r="AK87" s="70"/>
      <c r="AL87" s="99"/>
      <c r="AM87" s="99"/>
      <c r="AN87" s="72"/>
      <c r="AS87" s="13"/>
      <c r="AX87" s="13"/>
      <c r="BC87" s="13"/>
      <c r="BH87" s="13"/>
      <c r="BM87" s="13"/>
    </row>
    <row r="88" spans="1:70" s="6" customFormat="1" ht="14.25" x14ac:dyDescent="0.2">
      <c r="A88" s="77"/>
      <c r="B88" s="77"/>
      <c r="C88" s="79"/>
      <c r="D88" s="79"/>
      <c r="E88" s="79"/>
      <c r="F88" s="77"/>
      <c r="G88" s="77"/>
      <c r="H88" s="79"/>
      <c r="I88" s="79"/>
      <c r="J88" s="79"/>
      <c r="K88" s="77"/>
      <c r="L88" s="77"/>
      <c r="M88" s="79"/>
      <c r="N88" s="79"/>
      <c r="O88" s="79"/>
      <c r="P88" s="77"/>
      <c r="Q88" s="77"/>
      <c r="R88" s="78"/>
      <c r="S88" s="78"/>
      <c r="T88" s="79"/>
      <c r="U88" s="77"/>
      <c r="V88" s="77"/>
      <c r="W88" s="78"/>
      <c r="X88" s="78"/>
      <c r="Y88" s="78"/>
      <c r="Z88" s="77"/>
      <c r="AA88" s="77"/>
      <c r="AB88" s="79"/>
      <c r="AC88" s="79"/>
      <c r="AD88" s="79"/>
      <c r="AE88" s="77"/>
      <c r="AF88" s="77"/>
      <c r="AG88" s="78"/>
      <c r="AH88" s="78"/>
      <c r="AI88" s="78"/>
      <c r="AJ88" s="77"/>
      <c r="AK88" s="77"/>
      <c r="AL88" s="78"/>
      <c r="AM88" s="78"/>
      <c r="AN88" s="79"/>
      <c r="AX88" s="3"/>
      <c r="BC88" s="3"/>
      <c r="BH88" s="3"/>
      <c r="BM88" s="3"/>
      <c r="BR88" s="3"/>
    </row>
    <row r="89" spans="1:70" s="7" customFormat="1" ht="13.5" customHeight="1" x14ac:dyDescent="0.2">
      <c r="A89" s="87"/>
      <c r="B89" s="445" t="s">
        <v>79</v>
      </c>
      <c r="C89" s="446"/>
      <c r="D89" s="446"/>
      <c r="E89" s="446"/>
      <c r="F89" s="446"/>
      <c r="G89" s="446"/>
      <c r="H89" s="446"/>
      <c r="I89" s="446"/>
      <c r="J89" s="446"/>
      <c r="K89" s="446"/>
      <c r="L89" s="446"/>
      <c r="M89" s="446"/>
      <c r="N89" s="447"/>
      <c r="O89" s="85"/>
      <c r="P89" s="87"/>
      <c r="Q89" s="445" t="s">
        <v>80</v>
      </c>
      <c r="R89" s="446"/>
      <c r="S89" s="446"/>
      <c r="T89" s="446"/>
      <c r="U89" s="446"/>
      <c r="V89" s="446"/>
      <c r="W89" s="446"/>
      <c r="X89" s="446"/>
      <c r="Y89" s="446"/>
      <c r="Z89" s="446"/>
      <c r="AA89" s="447"/>
      <c r="AB89" s="88"/>
      <c r="AC89" s="445" t="s">
        <v>81</v>
      </c>
      <c r="AD89" s="446"/>
      <c r="AE89" s="446"/>
      <c r="AF89" s="446"/>
      <c r="AG89" s="446"/>
      <c r="AH89" s="446"/>
      <c r="AI89" s="446"/>
      <c r="AJ89" s="446"/>
      <c r="AK89" s="447"/>
      <c r="AL89" s="88"/>
      <c r="AM89" s="88"/>
      <c r="AN89" s="85"/>
      <c r="AS89" s="114"/>
      <c r="AX89" s="114"/>
      <c r="BC89" s="114"/>
      <c r="BH89" s="114"/>
      <c r="BM89" s="114"/>
      <c r="BR89" s="114"/>
    </row>
    <row r="90" spans="1:70" s="8" customFormat="1" ht="14.25" x14ac:dyDescent="0.2">
      <c r="A90" s="77"/>
      <c r="B90" s="81" t="s">
        <v>13</v>
      </c>
      <c r="C90" s="82"/>
      <c r="D90" s="82" t="s">
        <v>52</v>
      </c>
      <c r="E90" s="83"/>
      <c r="F90" s="84"/>
      <c r="G90" s="84"/>
      <c r="H90" s="82"/>
      <c r="I90" s="82"/>
      <c r="J90" s="82"/>
      <c r="K90" s="82"/>
      <c r="L90" s="82"/>
      <c r="M90" s="79"/>
      <c r="N90" s="79"/>
      <c r="O90" s="79"/>
      <c r="P90" s="77"/>
      <c r="Q90" s="85" t="s">
        <v>27</v>
      </c>
      <c r="R90" s="79"/>
      <c r="S90" s="79" t="s">
        <v>34</v>
      </c>
      <c r="T90" s="79"/>
      <c r="U90" s="82"/>
      <c r="V90" s="82"/>
      <c r="W90" s="82"/>
      <c r="X90" s="78"/>
      <c r="Y90" s="78"/>
      <c r="Z90" s="77"/>
      <c r="AA90" s="80"/>
      <c r="AB90" s="82"/>
      <c r="AC90" s="85" t="s">
        <v>14</v>
      </c>
      <c r="AD90" s="78"/>
      <c r="AE90" s="78" t="s">
        <v>42</v>
      </c>
      <c r="AF90" s="79"/>
      <c r="AG90" s="84"/>
      <c r="AH90" s="77"/>
      <c r="AI90" s="82"/>
      <c r="AJ90" s="82"/>
      <c r="AK90" s="82"/>
      <c r="AL90" s="82"/>
      <c r="AM90" s="78"/>
      <c r="AN90" s="79"/>
      <c r="AX90" s="9"/>
      <c r="BC90" s="9"/>
      <c r="BH90" s="9"/>
      <c r="BM90" s="9"/>
      <c r="BR90" s="9"/>
    </row>
    <row r="91" spans="1:70" s="8" customFormat="1" ht="14.25" x14ac:dyDescent="0.2">
      <c r="A91" s="77"/>
      <c r="B91" s="85" t="s">
        <v>62</v>
      </c>
      <c r="D91" s="82" t="s">
        <v>63</v>
      </c>
      <c r="N91" s="79"/>
      <c r="O91" s="79"/>
      <c r="P91" s="77"/>
      <c r="Q91" s="81" t="s">
        <v>26</v>
      </c>
      <c r="R91" s="79"/>
      <c r="S91" s="79" t="s">
        <v>35</v>
      </c>
      <c r="T91" s="79"/>
      <c r="U91" s="82"/>
      <c r="V91" s="82"/>
      <c r="W91" s="82"/>
      <c r="X91" s="82"/>
      <c r="Y91" s="82"/>
      <c r="Z91" s="84"/>
      <c r="AA91" s="82"/>
      <c r="AB91" s="82"/>
      <c r="AC91" s="81" t="s">
        <v>23</v>
      </c>
      <c r="AD91" s="82"/>
      <c r="AE91" s="82" t="s">
        <v>25</v>
      </c>
      <c r="AF91" s="83"/>
      <c r="AG91" s="84"/>
      <c r="AH91" s="77"/>
      <c r="AI91" s="78"/>
      <c r="AJ91" s="82"/>
      <c r="AK91" s="82"/>
      <c r="AL91" s="82"/>
      <c r="AM91" s="78"/>
      <c r="AN91" s="79"/>
      <c r="AX91" s="9"/>
      <c r="BC91" s="9"/>
      <c r="BH91" s="9"/>
      <c r="BM91" s="9"/>
      <c r="BR91" s="9"/>
    </row>
    <row r="92" spans="1:70" s="8" customFormat="1" ht="14.25" x14ac:dyDescent="0.2">
      <c r="A92" s="84"/>
      <c r="B92" s="85" t="s">
        <v>17</v>
      </c>
      <c r="C92" s="79"/>
      <c r="D92" s="79" t="s">
        <v>51</v>
      </c>
      <c r="E92" s="79"/>
      <c r="F92" s="77"/>
      <c r="G92" s="77"/>
      <c r="H92" s="79"/>
      <c r="I92" s="82"/>
      <c r="J92" s="82"/>
      <c r="K92" s="82"/>
      <c r="L92" s="82"/>
      <c r="M92" s="79"/>
      <c r="N92" s="82"/>
      <c r="O92" s="83"/>
      <c r="P92" s="84"/>
      <c r="Q92" s="85" t="s">
        <v>28</v>
      </c>
      <c r="R92" s="78"/>
      <c r="S92" s="79" t="s">
        <v>36</v>
      </c>
      <c r="T92" s="78"/>
      <c r="U92" s="82"/>
      <c r="V92" s="82"/>
      <c r="W92" s="82"/>
      <c r="X92" s="78"/>
      <c r="Y92" s="78"/>
      <c r="Z92" s="77"/>
      <c r="AA92" s="82"/>
      <c r="AB92" s="82"/>
      <c r="AC92" s="86" t="s">
        <v>58</v>
      </c>
      <c r="AD92" s="82"/>
      <c r="AE92" s="82" t="s">
        <v>54</v>
      </c>
      <c r="AF92" s="82"/>
      <c r="AG92" s="82"/>
      <c r="AH92" s="77"/>
      <c r="AI92" s="78"/>
      <c r="AJ92" s="82"/>
      <c r="AK92" s="82"/>
      <c r="AL92" s="82"/>
      <c r="AM92" s="82"/>
      <c r="AN92" s="83"/>
      <c r="AX92" s="9"/>
      <c r="BC92" s="9"/>
      <c r="BH92" s="9"/>
      <c r="BM92" s="9"/>
      <c r="BR92" s="9"/>
    </row>
    <row r="93" spans="1:70" s="8" customFormat="1" ht="14.25" x14ac:dyDescent="0.2">
      <c r="A93" s="77"/>
      <c r="B93" s="85" t="s">
        <v>15</v>
      </c>
      <c r="C93" s="78"/>
      <c r="D93" s="78" t="s">
        <v>50</v>
      </c>
      <c r="E93" s="79"/>
      <c r="F93" s="77"/>
      <c r="G93" s="77"/>
      <c r="H93" s="78"/>
      <c r="I93" s="82"/>
      <c r="J93" s="83"/>
      <c r="K93" s="84"/>
      <c r="L93" s="84"/>
      <c r="M93" s="82"/>
      <c r="N93" s="79"/>
      <c r="O93" s="79"/>
      <c r="P93" s="77"/>
      <c r="Q93" s="85" t="s">
        <v>29</v>
      </c>
      <c r="R93" s="82"/>
      <c r="S93" s="79" t="s">
        <v>37</v>
      </c>
      <c r="T93" s="82"/>
      <c r="U93" s="82"/>
      <c r="V93" s="82"/>
      <c r="W93" s="82"/>
      <c r="X93" s="78"/>
      <c r="Y93" s="78"/>
      <c r="Z93" s="77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8"/>
      <c r="AN93" s="79"/>
      <c r="AS93" s="9"/>
      <c r="AX93" s="9"/>
      <c r="BC93" s="9"/>
      <c r="BH93" s="9"/>
      <c r="BM93" s="9"/>
      <c r="BR93" s="9"/>
    </row>
    <row r="94" spans="1:70" s="8" customFormat="1" ht="14.25" x14ac:dyDescent="0.2">
      <c r="A94" s="77"/>
      <c r="B94" s="85" t="s">
        <v>60</v>
      </c>
      <c r="C94" s="82"/>
      <c r="D94" s="78" t="s">
        <v>61</v>
      </c>
      <c r="E94" s="82"/>
      <c r="F94" s="82"/>
      <c r="G94" s="82"/>
      <c r="H94" s="82"/>
      <c r="I94" s="82"/>
      <c r="J94" s="82"/>
      <c r="K94" s="82"/>
      <c r="L94" s="82"/>
      <c r="M94" s="79"/>
      <c r="N94" s="79"/>
      <c r="O94" s="79"/>
      <c r="P94" s="77"/>
      <c r="Q94" s="85" t="s">
        <v>30</v>
      </c>
      <c r="R94" s="78"/>
      <c r="S94" s="78" t="s">
        <v>38</v>
      </c>
      <c r="T94" s="78"/>
      <c r="U94" s="77"/>
      <c r="V94" s="77"/>
      <c r="W94" s="78"/>
      <c r="X94" s="78"/>
      <c r="Y94" s="78"/>
      <c r="Z94" s="77"/>
      <c r="AA94" s="87"/>
      <c r="AB94" s="82"/>
      <c r="AC94" s="85" t="s">
        <v>45</v>
      </c>
      <c r="AD94" s="78"/>
      <c r="AE94" s="78" t="s">
        <v>24</v>
      </c>
      <c r="AF94" s="79"/>
      <c r="AG94" s="77"/>
      <c r="AH94" s="82"/>
      <c r="AI94" s="82"/>
      <c r="AJ94" s="79"/>
      <c r="AK94" s="77"/>
      <c r="AL94" s="78"/>
      <c r="AM94" s="78"/>
      <c r="AN94" s="79"/>
      <c r="AS94" s="9"/>
      <c r="AX94" s="9"/>
      <c r="BC94" s="9"/>
      <c r="BH94" s="9"/>
      <c r="BM94" s="9"/>
      <c r="BR94" s="9"/>
    </row>
    <row r="95" spans="1:70" s="8" customFormat="1" ht="14.25" x14ac:dyDescent="0.2">
      <c r="A95" s="77"/>
      <c r="B95" s="85" t="s">
        <v>48</v>
      </c>
      <c r="C95" s="79"/>
      <c r="D95" s="79" t="s">
        <v>49</v>
      </c>
      <c r="E95" s="79"/>
      <c r="F95" s="77"/>
      <c r="G95" s="77"/>
      <c r="H95" s="79"/>
      <c r="I95" s="79"/>
      <c r="J95" s="79"/>
      <c r="K95" s="77"/>
      <c r="L95" s="82"/>
      <c r="M95" s="79"/>
      <c r="N95" s="79"/>
      <c r="O95" s="79"/>
      <c r="P95" s="77"/>
      <c r="Q95" s="85" t="s">
        <v>31</v>
      </c>
      <c r="R95" s="78"/>
      <c r="S95" s="78" t="s">
        <v>39</v>
      </c>
      <c r="T95" s="78"/>
      <c r="U95" s="77"/>
      <c r="V95" s="77"/>
      <c r="W95" s="78"/>
      <c r="X95" s="78"/>
      <c r="Y95" s="78"/>
      <c r="Z95" s="77"/>
      <c r="AA95" s="87"/>
      <c r="AB95" s="82"/>
      <c r="AC95" s="85" t="s">
        <v>44</v>
      </c>
      <c r="AD95" s="82"/>
      <c r="AE95" s="79" t="s">
        <v>43</v>
      </c>
      <c r="AF95" s="77"/>
      <c r="AG95" s="78"/>
      <c r="AH95" s="88"/>
      <c r="AI95" s="78"/>
      <c r="AJ95" s="79"/>
      <c r="AK95" s="77"/>
      <c r="AL95" s="78"/>
      <c r="AM95" s="78"/>
      <c r="AN95" s="79"/>
      <c r="AS95" s="9"/>
      <c r="AX95" s="9"/>
      <c r="BC95" s="9"/>
      <c r="BH95" s="9"/>
      <c r="BM95" s="9"/>
      <c r="BR95" s="9"/>
    </row>
    <row r="96" spans="1:70" s="8" customFormat="1" ht="14.25" x14ac:dyDescent="0.2">
      <c r="A96" s="77"/>
      <c r="B96" s="85" t="s">
        <v>64</v>
      </c>
      <c r="D96" s="78" t="s">
        <v>65</v>
      </c>
      <c r="N96" s="79"/>
      <c r="O96" s="79"/>
      <c r="P96" s="77"/>
      <c r="Q96" s="81" t="s">
        <v>32</v>
      </c>
      <c r="R96" s="82"/>
      <c r="S96" s="83" t="s">
        <v>40</v>
      </c>
      <c r="T96" s="84"/>
      <c r="U96" s="82"/>
      <c r="V96" s="77"/>
      <c r="W96" s="78"/>
      <c r="X96" s="78"/>
      <c r="Y96" s="78"/>
      <c r="Z96" s="77"/>
      <c r="AA96" s="87"/>
      <c r="AB96" s="82"/>
      <c r="AC96" s="79"/>
      <c r="AD96" s="82"/>
      <c r="AE96" s="77"/>
      <c r="AF96" s="77"/>
      <c r="AG96" s="78"/>
      <c r="AH96" s="88"/>
      <c r="AI96" s="78"/>
      <c r="AJ96" s="79"/>
      <c r="AK96" s="77"/>
      <c r="AL96" s="78"/>
      <c r="AM96" s="78"/>
      <c r="AN96" s="79"/>
      <c r="AS96" s="9"/>
      <c r="AX96" s="9"/>
      <c r="BC96" s="9"/>
      <c r="BH96" s="9"/>
      <c r="BM96" s="9"/>
      <c r="BR96" s="9"/>
    </row>
    <row r="97" spans="1:70" s="8" customFormat="1" ht="14.25" x14ac:dyDescent="0.2">
      <c r="A97" s="77"/>
      <c r="B97" s="85" t="s">
        <v>55</v>
      </c>
      <c r="C97" s="82"/>
      <c r="D97" s="82" t="s">
        <v>56</v>
      </c>
      <c r="E97" s="82"/>
      <c r="F97" s="82"/>
      <c r="G97" s="82"/>
      <c r="H97" s="82"/>
      <c r="I97" s="82"/>
      <c r="J97" s="82"/>
      <c r="K97" s="82"/>
      <c r="L97" s="82"/>
      <c r="M97" s="79"/>
      <c r="N97" s="79"/>
      <c r="O97" s="79"/>
      <c r="P97" s="77"/>
      <c r="Q97" s="85" t="s">
        <v>33</v>
      </c>
      <c r="R97" s="78"/>
      <c r="S97" s="79" t="s">
        <v>41</v>
      </c>
      <c r="T97" s="77"/>
      <c r="U97" s="78"/>
      <c r="V97" s="77"/>
      <c r="W97" s="78"/>
      <c r="X97" s="78"/>
      <c r="Y97" s="78"/>
      <c r="Z97" s="77"/>
      <c r="AA97" s="87"/>
      <c r="AB97" s="82"/>
      <c r="AC97" s="79"/>
      <c r="AD97" s="82"/>
      <c r="AE97" s="77"/>
      <c r="AF97" s="77"/>
      <c r="AG97" s="78"/>
      <c r="AH97" s="88"/>
      <c r="AI97" s="78"/>
      <c r="AJ97" s="79"/>
      <c r="AK97" s="77"/>
      <c r="AL97" s="78"/>
      <c r="AM97" s="78"/>
      <c r="AN97" s="79"/>
      <c r="AS97" s="9"/>
      <c r="AX97" s="9"/>
      <c r="BC97" s="9"/>
      <c r="BH97" s="9"/>
      <c r="BM97" s="9"/>
      <c r="BR97" s="9"/>
    </row>
    <row r="98" spans="1:70" ht="14.25" x14ac:dyDescent="0.2">
      <c r="A98" s="89"/>
      <c r="B98" s="85" t="s">
        <v>21</v>
      </c>
      <c r="C98" s="79"/>
      <c r="D98" s="79" t="s">
        <v>22</v>
      </c>
      <c r="E98" s="79"/>
      <c r="F98" s="77"/>
      <c r="G98" s="77"/>
      <c r="H98" s="79"/>
      <c r="I98" s="79"/>
      <c r="J98" s="79"/>
      <c r="K98" s="77"/>
      <c r="L98" s="77"/>
      <c r="M98" s="79"/>
      <c r="N98" s="90"/>
      <c r="O98" s="91"/>
      <c r="P98" s="89"/>
      <c r="Q98" s="103"/>
      <c r="R98" s="90"/>
      <c r="S98" s="90" t="s">
        <v>74</v>
      </c>
      <c r="T98" s="91"/>
      <c r="U98" s="89"/>
      <c r="V98" s="89"/>
      <c r="W98" s="90"/>
      <c r="X98" s="90"/>
      <c r="Y98" s="90"/>
      <c r="Z98" s="89"/>
      <c r="AA98" s="89"/>
      <c r="AB98" s="90"/>
      <c r="AC98" s="90"/>
      <c r="AD98" s="90"/>
      <c r="AE98" s="89"/>
      <c r="AF98" s="89"/>
      <c r="AG98" s="90"/>
      <c r="AH98" s="90"/>
      <c r="AI98" s="90"/>
      <c r="AJ98" s="89"/>
      <c r="AK98" s="89"/>
      <c r="AL98" s="90"/>
      <c r="AM98" s="90"/>
      <c r="AN98" s="91"/>
    </row>
    <row r="99" spans="1:70" ht="14.25" x14ac:dyDescent="0.2">
      <c r="A99" s="89"/>
      <c r="B99" s="85" t="s">
        <v>46</v>
      </c>
      <c r="C99" s="82"/>
      <c r="D99" s="79" t="s">
        <v>47</v>
      </c>
      <c r="E99" s="82"/>
      <c r="F99" s="82"/>
      <c r="G99" s="82"/>
      <c r="H99" s="82"/>
      <c r="I99" s="79"/>
      <c r="J99" s="91"/>
      <c r="K99" s="89"/>
      <c r="L99" s="89"/>
      <c r="M99" s="79"/>
      <c r="N99" s="90"/>
      <c r="O99" s="91"/>
      <c r="P99" s="89"/>
      <c r="Q99" s="108"/>
      <c r="R99" s="90"/>
      <c r="S99" s="90" t="s">
        <v>75</v>
      </c>
      <c r="T99" s="91"/>
      <c r="U99" s="89"/>
      <c r="V99" s="89"/>
      <c r="W99" s="90"/>
      <c r="X99" s="90"/>
      <c r="Y99" s="90"/>
      <c r="Z99" s="89"/>
      <c r="AA99" s="89"/>
      <c r="AB99" s="90"/>
      <c r="AC99" s="90"/>
      <c r="AD99" s="90"/>
      <c r="AE99" s="89"/>
      <c r="AF99" s="89"/>
      <c r="AG99" s="90"/>
      <c r="AH99" s="90"/>
      <c r="AI99" s="90"/>
      <c r="AJ99" s="89"/>
      <c r="AK99" s="89"/>
      <c r="AL99" s="90"/>
      <c r="AM99" s="90"/>
      <c r="AN99" s="91"/>
    </row>
    <row r="100" spans="1:70" ht="14.25" x14ac:dyDescent="0.2">
      <c r="Q100" s="113"/>
      <c r="R100" s="90"/>
      <c r="S100" s="90" t="s">
        <v>76</v>
      </c>
      <c r="T100" s="91"/>
      <c r="U100" s="89"/>
      <c r="V100" s="89"/>
      <c r="W100" s="90"/>
      <c r="X100" s="90"/>
      <c r="Y100" s="90"/>
      <c r="Z100" s="89"/>
      <c r="AA100" s="89"/>
      <c r="AB100" s="90"/>
    </row>
  </sheetData>
  <mergeCells count="22">
    <mergeCell ref="Z55:AD55"/>
    <mergeCell ref="AE55:AI55"/>
    <mergeCell ref="AJ55:AN55"/>
    <mergeCell ref="B89:N89"/>
    <mergeCell ref="Q89:AA89"/>
    <mergeCell ref="AC89:AK89"/>
    <mergeCell ref="A55:E55"/>
    <mergeCell ref="F55:J55"/>
    <mergeCell ref="K55:O55"/>
    <mergeCell ref="P55:T55"/>
    <mergeCell ref="U55:Y55"/>
    <mergeCell ref="AE3:AI3"/>
    <mergeCell ref="AJ3:AN3"/>
    <mergeCell ref="B37:N37"/>
    <mergeCell ref="Q37:AA37"/>
    <mergeCell ref="AC37:AK37"/>
    <mergeCell ref="A3:E3"/>
    <mergeCell ref="F3:J3"/>
    <mergeCell ref="K3:O3"/>
    <mergeCell ref="P3:T3"/>
    <mergeCell ref="U3:Y3"/>
    <mergeCell ref="Z3:AD3"/>
  </mergeCells>
  <pageMargins left="0.74803149606299213" right="0.15748031496062992" top="1.1417322834645669" bottom="1.1417322834645669" header="0.15748031496062992" footer="0.19685039370078741"/>
  <pageSetup paperSize="9" scale="60" fitToHeight="5" orientation="landscape" r:id="rId1"/>
  <headerFooter alignWithMargins="0">
    <oddHeader xml:space="preserve">&amp;L&amp;"Verdana,Fett"&amp;16Schweizer Paraplegiker-Gruppe&amp;"Verdana,Standard"
</oddHeader>
    <oddFooter>&amp;L&amp;14&amp;F&amp;R&amp;14Druck:  &amp;D      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404a1559-25b7-4cf9-a6f9-dcb354baccab" ContentTypeId="0x0101003E72F717B589D44988524C791371227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urznachricht" ma:contentTypeID="0x0101003E72F717B589D44988524C791371227900CFD40F28C3E4D34A8D15F490DF83C970" ma:contentTypeVersion="2" ma:contentTypeDescription="" ma:contentTypeScope="" ma:versionID="f0a9f403d4ab9a200f6624723147f530">
  <xsd:schema xmlns:xsd="http://www.w3.org/2001/XMLSchema" xmlns:xs="http://www.w3.org/2001/XMLSchema" xmlns:p="http://schemas.microsoft.com/office/2006/metadata/properties" xmlns:ns2="1ed7ab4c-2e7f-41d0-aa36-9fa93b2f2b77" targetNamespace="http://schemas.microsoft.com/office/2006/metadata/properties" ma:root="true" ma:fieldsID="94cafff2ea157f1d2a783b3d5a55dd09" ns2:_="">
    <xsd:import namespace="1ed7ab4c-2e7f-41d0-aa36-9fa93b2f2b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7ab4c-2e7f-41d0-aa36-9fa93b2f2b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d7ab4c-2e7f-41d0-aa36-9fa93b2f2b77">SPSN-12-29398</_dlc_DocId>
    <_dlc_DocIdUrl xmlns="1ed7ab4c-2e7f-41d0-aa36-9fa93b2f2b77">
      <Url>https://bereiche.sp.paranet.ch/sps/TS/_layouts/DocIdRedir.aspx?ID=SPSN-12-29398</Url>
      <Description>SPSN-12-29398</Description>
    </_dlc_DocIdUrl>
  </documentManagement>
</p:properties>
</file>

<file path=customXml/itemProps1.xml><?xml version="1.0" encoding="utf-8"?>
<ds:datastoreItem xmlns:ds="http://schemas.openxmlformats.org/officeDocument/2006/customXml" ds:itemID="{F4F6B3A0-6EB1-40E3-B46B-9AEB733725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F776A4-B16A-4592-8659-8E26AE8C937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057047E-80F2-4CB8-955C-5AC7391F5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7ab4c-2e7f-41d0-aa36-9fa93b2f2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45B4BE-758C-4901-8460-13F97D9227F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D77360B-6AC4-4DA1-B0D6-6DDD5F697723}">
  <ds:schemaRefs>
    <ds:schemaRef ds:uri="http://purl.org/dc/terms/"/>
    <ds:schemaRef ds:uri="http://schemas.microsoft.com/office/2006/documentManagement/types"/>
    <ds:schemaRef ds:uri="http://purl.org/dc/elements/1.1/"/>
    <ds:schemaRef ds:uri="1ed7ab4c-2e7f-41d0-aa36-9fa93b2f2b77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2018</vt:lpstr>
      <vt:lpstr>2019</vt:lpstr>
      <vt:lpstr>ALT</vt:lpstr>
      <vt:lpstr>'2018'!Druckbereich</vt:lpstr>
      <vt:lpstr>'2018'!Print_Area</vt:lpstr>
      <vt:lpstr>ALT!Print_Area</vt:lpstr>
    </vt:vector>
  </TitlesOfParts>
  <Company>Schweizer Paraplegiker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glanzmann_m</dc:creator>
  <cp:lastModifiedBy>Roos Brigitte HSLU W</cp:lastModifiedBy>
  <cp:lastPrinted>2017-10-25T21:38:06Z</cp:lastPrinted>
  <dcterms:created xsi:type="dcterms:W3CDTF">2007-11-12T09:59:56Z</dcterms:created>
  <dcterms:modified xsi:type="dcterms:W3CDTF">2019-04-04T07:29:47Z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13be5548-62da-4226-9691-e0bc7080bb90</vt:lpwstr>
  </property>
  <property fmtid="{D5CDD505-2E9C-101B-9397-08002B2CF9AE}" pid="3" name="ContentTypeId">
    <vt:lpwstr>0x0101003E72F717B589D44988524C791371227900CFD40F28C3E4D34A8D15F490DF83C970</vt:lpwstr>
  </property>
  <property fmtid="{D5CDD505-2E9C-101B-9397-08002B2CF9AE}" pid="4" name="Order">
    <vt:r8>838100</vt:r8>
  </property>
</Properties>
</file>